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11"/>
  </bookViews>
  <sheets>
    <sheet name="(1)" sheetId="1" r:id="rId1"/>
    <sheet name="(2)1" sheetId="2" r:id="rId2"/>
    <sheet name="(2)2" sheetId="3" r:id="rId3"/>
    <sheet name="(3)" sheetId="4" r:id="rId4"/>
    <sheet name="(4)" sheetId="5" r:id="rId5"/>
    <sheet name="(5)" sheetId="6" r:id="rId6"/>
    <sheet name="(6)1" sheetId="7" r:id="rId7"/>
    <sheet name="(6)2" sheetId="8" r:id="rId8"/>
    <sheet name="(7)" sheetId="9" r:id="rId9"/>
    <sheet name="(8)" sheetId="10" r:id="rId10"/>
    <sheet name="(9)" sheetId="11" r:id="rId11"/>
    <sheet name="(10)" sheetId="12" r:id="rId12"/>
  </sheets>
  <externalReferences>
    <externalReference r:id="rId15"/>
    <externalReference r:id="rId1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'(1)'!$1:$10</definedName>
  </definedNames>
  <calcPr fullCalcOnLoad="1"/>
</workbook>
</file>

<file path=xl/sharedStrings.xml><?xml version="1.0" encoding="utf-8"?>
<sst xmlns="http://schemas.openxmlformats.org/spreadsheetml/2006/main" count="2817" uniqueCount="159">
  <si>
    <t>【農業経営体 販売農家 総数】</t>
  </si>
  <si>
    <t>単位：戸</t>
  </si>
  <si>
    <t>００２３２</t>
  </si>
  <si>
    <t>参加している組織</t>
  </si>
  <si>
    <t>オペレータ
として従事</t>
  </si>
  <si>
    <t>機械・施設
の共同利用
組　　　織</t>
  </si>
  <si>
    <t>委託を受け
て農作業を
行う組織</t>
  </si>
  <si>
    <t>協業経営体</t>
  </si>
  <si>
    <t>実農家数</t>
  </si>
  <si>
    <t xml:space="preserve">17 石川県　　                              </t>
  </si>
  <si>
    <t/>
  </si>
  <si>
    <t xml:space="preserve">201 金沢市　　　　　　　　　　　　          </t>
  </si>
  <si>
    <t>-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</si>
  <si>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</si>
  <si>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</si>
  <si>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</si>
  <si>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</si>
  <si>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</si>
  <si>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</si>
  <si>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</si>
  <si>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</si>
  <si>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</si>
  <si>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</si>
  <si>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</si>
  <si>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</si>
  <si>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</si>
  <si>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</si>
  <si>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</si>
  <si>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</si>
  <si>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</si>
  <si>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</si>
  <si>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</si>
  <si>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</si>
  <si>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</si>
  <si>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</si>
  <si>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</si>
  <si>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</si>
  <si>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</si>
  <si>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</si>
  <si>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</si>
  <si>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</si>
  <si>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</si>
  <si>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</si>
  <si>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</si>
  <si>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</si>
  <si>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</si>
  <si>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</si>
  <si>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>（１）農業生産組織等への参加有無別農家数</t>
  </si>
  <si>
    <t>３　家族農業経営</t>
  </si>
  <si>
    <t>（２）農業労働力保有状態別農家数</t>
  </si>
  <si>
    <t>００２３３</t>
  </si>
  <si>
    <t>専　従　者　あ　り</t>
  </si>
  <si>
    <t>計</t>
  </si>
  <si>
    <t>男女の専従
者がいる</t>
  </si>
  <si>
    <t>専従者は
男子だけ</t>
  </si>
  <si>
    <t>65歳未満
の専従者
が い る</t>
  </si>
  <si>
    <t>60歳未満の
男子専従者
が　い　る</t>
  </si>
  <si>
    <t>60歳未満の
女子専従者
が　い　る</t>
  </si>
  <si>
    <t>男子の専従
者２人以上</t>
  </si>
  <si>
    <t>男子の専
従者１人</t>
  </si>
  <si>
    <t>女子の専従
者２人以上</t>
  </si>
  <si>
    <t>女子の専
従者１人</t>
  </si>
  <si>
    <t>男子の専
従者１人</t>
  </si>
  <si>
    <t>女子の準専
従者がいる</t>
  </si>
  <si>
    <t>（２）農業労働力保有状態別農家数（つづき）</t>
  </si>
  <si>
    <t>００２３４</t>
  </si>
  <si>
    <t>専　従　者　あ　り（つづき）</t>
  </si>
  <si>
    <t>専　従　者　な　し</t>
  </si>
  <si>
    <t>専従者は
女子だけ</t>
  </si>
  <si>
    <t>男女の準専
従者がいる</t>
  </si>
  <si>
    <t>準専従者は
男子だけ</t>
  </si>
  <si>
    <t>準専従者は
女子だけ</t>
  </si>
  <si>
    <t>準専従者
もいない</t>
  </si>
  <si>
    <t>女子の専
従者１人</t>
  </si>
  <si>
    <t>男子の準専
従者がいる</t>
  </si>
  <si>
    <t>男子の準専
従者がいる</t>
  </si>
  <si>
    <t>女子の準専
従者がいる</t>
  </si>
  <si>
    <t>（３）家族経営構成別農家数</t>
  </si>
  <si>
    <t>　ア　計</t>
  </si>
  <si>
    <t>　イ　農業経営者年齢６５歳以上</t>
  </si>
  <si>
    <t>００２３５</t>
  </si>
  <si>
    <t>一 世 代
家族経営</t>
  </si>
  <si>
    <t>二 世 代
家族経営</t>
  </si>
  <si>
    <t>三世代等
家族経営</t>
  </si>
  <si>
    <t>一　　人</t>
  </si>
  <si>
    <t>夫　　婦</t>
  </si>
  <si>
    <t>親　　子</t>
  </si>
  <si>
    <t>家族経営</t>
  </si>
  <si>
    <t>（４）家族経営構成員数別農家数</t>
  </si>
  <si>
    <t>００２３６</t>
  </si>
  <si>
    <t>平　　均
家族経営
構成員数
（人）</t>
  </si>
  <si>
    <t>１人</t>
  </si>
  <si>
    <t>２</t>
  </si>
  <si>
    <t>３</t>
  </si>
  <si>
    <t>４</t>
  </si>
  <si>
    <t>５</t>
  </si>
  <si>
    <t>６</t>
  </si>
  <si>
    <t>７人以上</t>
  </si>
  <si>
    <t>（５）家としての世代構成別農家数</t>
  </si>
  <si>
    <t>００２３７</t>
  </si>
  <si>
    <t>一 世 代
世　　帯</t>
  </si>
  <si>
    <t>二 世 代
世　　帯</t>
  </si>
  <si>
    <t>三世代等
世　　帯</t>
  </si>
  <si>
    <t>（６）家族構成別農家数</t>
  </si>
  <si>
    <t>００２３８</t>
  </si>
  <si>
    <t>世帯主と
その配偶
者 の み</t>
  </si>
  <si>
    <t>世帯主と
その配偶
者と子供
が い る</t>
  </si>
  <si>
    <t>世帯主とそ
の配偶者と
その他の世
帯員がいる</t>
  </si>
  <si>
    <t>男の単身
世帯主のみ</t>
  </si>
  <si>
    <t>男の単身
世帯主と
子供がいる</t>
  </si>
  <si>
    <t>男の単身世
帯主とその
他の世帯員
が　い　る</t>
  </si>
  <si>
    <t>女の単身
世帯主のみ</t>
  </si>
  <si>
    <t>女の単身
世帯主と
子供がいる</t>
  </si>
  <si>
    <t>女の単身世
帯主とその
他の世帯員
が　い　る</t>
  </si>
  <si>
    <t>（６）家族構成別農家数（つづき）</t>
  </si>
  <si>
    <t>　イ　世帯主が６５歳以上</t>
  </si>
  <si>
    <t>００２３９</t>
  </si>
  <si>
    <t>（７）世帯員数別農家数</t>
  </si>
  <si>
    <t>００２４０</t>
  </si>
  <si>
    <t>平　　均</t>
  </si>
  <si>
    <t>２</t>
  </si>
  <si>
    <t>３</t>
  </si>
  <si>
    <t>７</t>
  </si>
  <si>
    <t>８</t>
  </si>
  <si>
    <t>９</t>
  </si>
  <si>
    <t>１０</t>
  </si>
  <si>
    <t>１１人以上</t>
  </si>
  <si>
    <t>世帯員数</t>
  </si>
  <si>
    <t>（人）</t>
  </si>
  <si>
    <t>（８）農業主従別農家数</t>
  </si>
  <si>
    <t>　</t>
  </si>
  <si>
    <t>００２４１</t>
  </si>
  <si>
    <t>農業従事
が　　主</t>
  </si>
  <si>
    <t>農業従事
が　　従</t>
  </si>
  <si>
    <t>生産年齢
人　　口
が い る</t>
  </si>
  <si>
    <t>生産年齢
人 口 が
い な い</t>
  </si>
  <si>
    <t>男子生産
年齢人口
の　　み</t>
  </si>
  <si>
    <t>女子生産
年齢人口
の　　み</t>
  </si>
  <si>
    <t>（９）主副業別農家数</t>
  </si>
  <si>
    <t>００２４２</t>
  </si>
  <si>
    <t>65歳未満の
農業専従者
が　い　る</t>
  </si>
  <si>
    <t>主業農家</t>
  </si>
  <si>
    <t>準主業農家</t>
  </si>
  <si>
    <t>副業的農家</t>
  </si>
  <si>
    <t>（10）専兼業別農家数</t>
  </si>
  <si>
    <t>００２４３</t>
  </si>
  <si>
    <t>第 １ 種
兼業農家</t>
  </si>
  <si>
    <t>第 ２ 種
兼業農家</t>
  </si>
  <si>
    <t>男子生産
年齢人口
が い る</t>
  </si>
  <si>
    <t>女子生産
年齢人口
が い る</t>
  </si>
  <si>
    <t>世 帯 主
農 業 主</t>
  </si>
  <si>
    <t>世　帯　主　兼　業　主</t>
  </si>
  <si>
    <t>専業農家</t>
  </si>
  <si>
    <t>兼業農家</t>
  </si>
  <si>
    <t>日 雇 ・</t>
  </si>
  <si>
    <t>恒常的勤務</t>
  </si>
  <si>
    <t>臨時雇・</t>
  </si>
  <si>
    <t>自営兼業</t>
  </si>
  <si>
    <t>出 稼 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</si>
</sst>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0.0_ "/>
    <numFmt numFmtId="186" formatCode="#,##0.0_ "/>
    <numFmt numFmtId="187" formatCode="0.0_);[Red]\(0.0\)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7" fillId="0" borderId="0" xfId="26" applyNumberFormat="1" applyFont="1" applyBorder="1" applyAlignment="1">
      <alignment vertical="center"/>
      <protection/>
    </xf>
    <xf numFmtId="49" fontId="7" fillId="0" borderId="0" xfId="26" applyNumberFormat="1" applyFont="1" applyFill="1" applyBorder="1" applyAlignment="1">
      <alignment vertical="center"/>
      <protection/>
    </xf>
    <xf numFmtId="49" fontId="7" fillId="0" borderId="0" xfId="26" applyNumberFormat="1" applyFont="1" applyAlignment="1">
      <alignment/>
      <protection/>
    </xf>
    <xf numFmtId="49" fontId="7" fillId="0" borderId="0" xfId="25" applyNumberFormat="1" applyFont="1" applyBorder="1" applyAlignment="1">
      <alignment vertical="center"/>
      <protection/>
    </xf>
    <xf numFmtId="49" fontId="7" fillId="0" borderId="0" xfId="26" applyNumberFormat="1" applyFont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49" fontId="7" fillId="0" borderId="0" xfId="26" applyNumberFormat="1" applyFont="1" applyAlignment="1">
      <alignment vertical="center"/>
      <protection/>
    </xf>
    <xf numFmtId="49" fontId="9" fillId="0" borderId="0" xfId="26" applyNumberFormat="1" applyFont="1" applyFill="1" applyBorder="1" applyAlignment="1">
      <alignment horizontal="center" vertical="center"/>
      <protection/>
    </xf>
    <xf numFmtId="49" fontId="7" fillId="0" borderId="0" xfId="26" applyNumberFormat="1" applyFont="1" applyBorder="1" applyAlignment="1">
      <alignment horizontal="center" vertical="center"/>
      <protection/>
    </xf>
    <xf numFmtId="49" fontId="7" fillId="0" borderId="0" xfId="26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25" applyFont="1" applyBorder="1" applyAlignment="1">
      <alignment vertical="center"/>
      <protection/>
    </xf>
    <xf numFmtId="0" fontId="7" fillId="0" borderId="6" xfId="25" applyFont="1" applyBorder="1" applyAlignment="1">
      <alignment vertical="center"/>
      <protection/>
    </xf>
    <xf numFmtId="0" fontId="7" fillId="0" borderId="7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183" fontId="7" fillId="0" borderId="8" xfId="26" applyNumberFormat="1" applyFont="1" applyBorder="1" applyAlignment="1">
      <alignment horizontal="right" shrinkToFit="1"/>
      <protection/>
    </xf>
    <xf numFmtId="183" fontId="7" fillId="0" borderId="9" xfId="26" applyNumberFormat="1" applyFont="1" applyBorder="1" applyAlignment="1">
      <alignment horizontal="right" shrinkToFit="1"/>
      <protection/>
    </xf>
    <xf numFmtId="49" fontId="7" fillId="0" borderId="0" xfId="26" applyNumberFormat="1" applyFont="1" applyAlignment="1">
      <alignment horizontal="right"/>
      <protection/>
    </xf>
    <xf numFmtId="0" fontId="11" fillId="0" borderId="0" xfId="0" applyNumberFormat="1" applyFont="1" applyFill="1" applyAlignment="1">
      <alignment vertical="center"/>
    </xf>
    <xf numFmtId="49" fontId="7" fillId="0" borderId="0" xfId="26" applyNumberFormat="1" applyFont="1" applyBorder="1">
      <alignment/>
      <protection/>
    </xf>
    <xf numFmtId="49" fontId="7" fillId="0" borderId="0" xfId="26" applyNumberFormat="1" applyFont="1" applyBorder="1" applyAlignment="1">
      <alignment horizontal="right"/>
      <protection/>
    </xf>
    <xf numFmtId="183" fontId="7" fillId="0" borderId="0" xfId="26" applyNumberFormat="1" applyFont="1" applyBorder="1" applyAlignment="1">
      <alignment horizontal="right" shrinkToFit="1"/>
      <protection/>
    </xf>
    <xf numFmtId="0" fontId="7" fillId="0" borderId="4" xfId="0" applyNumberFormat="1" applyFont="1" applyFill="1" applyBorder="1" applyAlignment="1">
      <alignment vertical="center"/>
    </xf>
    <xf numFmtId="0" fontId="7" fillId="0" borderId="10" xfId="25" applyFont="1" applyBorder="1" applyAlignment="1">
      <alignment vertical="center"/>
      <protection/>
    </xf>
    <xf numFmtId="0" fontId="7" fillId="0" borderId="11" xfId="25" applyFont="1" applyBorder="1" applyAlignment="1">
      <alignment vertical="center"/>
      <protection/>
    </xf>
    <xf numFmtId="183" fontId="7" fillId="0" borderId="12" xfId="26" applyNumberFormat="1" applyFont="1" applyBorder="1" applyAlignment="1">
      <alignment horizontal="right" shrinkToFit="1"/>
      <protection/>
    </xf>
    <xf numFmtId="0" fontId="7" fillId="0" borderId="13" xfId="25" applyFont="1" applyBorder="1" applyAlignment="1">
      <alignment vertical="center"/>
      <protection/>
    </xf>
    <xf numFmtId="49" fontId="7" fillId="0" borderId="13" xfId="25" applyNumberFormat="1" applyFont="1" applyBorder="1" applyAlignment="1">
      <alignment vertical="center"/>
      <protection/>
    </xf>
    <xf numFmtId="49" fontId="7" fillId="0" borderId="13" xfId="26" applyNumberFormat="1" applyFont="1" applyBorder="1" applyAlignment="1">
      <alignment horizontal="right"/>
      <protection/>
    </xf>
    <xf numFmtId="49" fontId="7" fillId="0" borderId="13" xfId="26" applyNumberFormat="1" applyFont="1" applyBorder="1">
      <alignment/>
      <protection/>
    </xf>
    <xf numFmtId="0" fontId="7" fillId="0" borderId="8" xfId="25" applyFont="1" applyBorder="1" applyAlignment="1">
      <alignment vertical="center"/>
      <protection/>
    </xf>
    <xf numFmtId="49" fontId="7" fillId="0" borderId="8" xfId="25" applyNumberFormat="1" applyFont="1" applyBorder="1" applyAlignment="1">
      <alignment vertical="center"/>
      <protection/>
    </xf>
    <xf numFmtId="0" fontId="7" fillId="0" borderId="12" xfId="25" applyFont="1" applyBorder="1" applyAlignment="1">
      <alignment vertical="center"/>
      <protection/>
    </xf>
    <xf numFmtId="49" fontId="7" fillId="0" borderId="12" xfId="25" applyNumberFormat="1" applyFont="1" applyBorder="1" applyAlignment="1">
      <alignment vertical="center"/>
      <protection/>
    </xf>
    <xf numFmtId="0" fontId="7" fillId="0" borderId="14" xfId="25" applyFont="1" applyBorder="1" applyAlignment="1">
      <alignment vertical="center"/>
      <protection/>
    </xf>
    <xf numFmtId="0" fontId="7" fillId="0" borderId="15" xfId="25" applyFont="1" applyBorder="1" applyAlignment="1">
      <alignment vertical="center"/>
      <protection/>
    </xf>
    <xf numFmtId="0" fontId="7" fillId="0" borderId="16" xfId="25" applyFont="1" applyBorder="1" applyAlignment="1">
      <alignment vertical="center"/>
      <protection/>
    </xf>
    <xf numFmtId="183" fontId="7" fillId="0" borderId="17" xfId="26" applyNumberFormat="1" applyFont="1" applyBorder="1" applyAlignment="1">
      <alignment horizontal="right" shrinkToFit="1"/>
      <protection/>
    </xf>
    <xf numFmtId="0" fontId="7" fillId="0" borderId="17" xfId="25" applyFont="1" applyBorder="1" applyAlignment="1">
      <alignment vertical="center"/>
      <protection/>
    </xf>
    <xf numFmtId="49" fontId="7" fillId="0" borderId="17" xfId="25" applyNumberFormat="1" applyFont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49" fontId="7" fillId="0" borderId="9" xfId="25" applyNumberFormat="1" applyFont="1" applyBorder="1" applyAlignment="1">
      <alignment vertical="center"/>
      <protection/>
    </xf>
    <xf numFmtId="49" fontId="7" fillId="0" borderId="3" xfId="26" applyNumberFormat="1" applyFont="1" applyBorder="1">
      <alignment/>
      <protection/>
    </xf>
    <xf numFmtId="183" fontId="7" fillId="0" borderId="4" xfId="26" applyNumberFormat="1" applyFont="1" applyBorder="1" applyAlignment="1">
      <alignment horizontal="right" shrinkToFit="1"/>
      <protection/>
    </xf>
    <xf numFmtId="183" fontId="7" fillId="0" borderId="18" xfId="26" applyNumberFormat="1" applyFont="1" applyBorder="1" applyAlignment="1">
      <alignment horizontal="right" shrinkToFit="1"/>
      <protection/>
    </xf>
    <xf numFmtId="183" fontId="7" fillId="0" borderId="19" xfId="26" applyNumberFormat="1" applyFont="1" applyBorder="1" applyAlignment="1">
      <alignment horizontal="right" shrinkToFit="1"/>
      <protection/>
    </xf>
    <xf numFmtId="183" fontId="7" fillId="0" borderId="20" xfId="26" applyNumberFormat="1" applyFont="1" applyBorder="1" applyAlignment="1">
      <alignment horizontal="right" shrinkToFit="1"/>
      <protection/>
    </xf>
    <xf numFmtId="0" fontId="7" fillId="0" borderId="7" xfId="0" applyNumberFormat="1" applyFont="1" applyFill="1" applyBorder="1" applyAlignment="1">
      <alignment vertical="center"/>
    </xf>
    <xf numFmtId="49" fontId="7" fillId="0" borderId="7" xfId="26" applyNumberFormat="1" applyFont="1" applyBorder="1">
      <alignment/>
      <protection/>
    </xf>
    <xf numFmtId="0" fontId="12" fillId="0" borderId="0" xfId="0" applyFont="1" applyFill="1" applyAlignment="1">
      <alignment vertical="center"/>
    </xf>
    <xf numFmtId="185" fontId="7" fillId="0" borderId="0" xfId="26" applyNumberFormat="1" applyFont="1" applyBorder="1" applyAlignment="1">
      <alignment horizontal="left" vertical="center"/>
      <protection/>
    </xf>
    <xf numFmtId="183" fontId="7" fillId="0" borderId="12" xfId="26" applyNumberFormat="1" applyFont="1" applyBorder="1" applyAlignment="1">
      <alignment horizontal="right"/>
      <protection/>
    </xf>
    <xf numFmtId="183" fontId="7" fillId="0" borderId="8" xfId="26" applyNumberFormat="1" applyFont="1" applyBorder="1" applyAlignment="1">
      <alignment horizontal="right"/>
      <protection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1" xfId="25" applyFont="1" applyBorder="1" applyAlignment="1">
      <alignment vertical="center"/>
      <protection/>
    </xf>
    <xf numFmtId="0" fontId="7" fillId="0" borderId="22" xfId="25" applyFont="1" applyBorder="1" applyAlignment="1">
      <alignment vertical="center"/>
      <protection/>
    </xf>
    <xf numFmtId="0" fontId="7" fillId="0" borderId="23" xfId="25" applyFont="1" applyBorder="1" applyAlignment="1">
      <alignment vertical="center"/>
      <protection/>
    </xf>
    <xf numFmtId="0" fontId="7" fillId="0" borderId="7" xfId="25" applyFont="1" applyBorder="1" applyAlignment="1">
      <alignment horizontal="left" vertical="center" indent="1"/>
      <protection/>
    </xf>
    <xf numFmtId="0" fontId="7" fillId="0" borderId="10" xfId="25" applyFont="1" applyBorder="1" applyAlignment="1">
      <alignment horizontal="left" vertical="center" indent="1"/>
      <protection/>
    </xf>
    <xf numFmtId="0" fontId="7" fillId="0" borderId="24" xfId="25" applyFont="1" applyBorder="1" applyAlignment="1">
      <alignment horizontal="left" vertical="center" indent="1"/>
      <protection/>
    </xf>
    <xf numFmtId="0" fontId="7" fillId="0" borderId="25" xfId="25" applyFont="1" applyBorder="1" applyAlignment="1">
      <alignment vertical="center"/>
      <protection/>
    </xf>
    <xf numFmtId="0" fontId="7" fillId="0" borderId="26" xfId="25" applyFont="1" applyBorder="1" applyAlignment="1">
      <alignment vertical="center"/>
      <protection/>
    </xf>
    <xf numFmtId="49" fontId="7" fillId="0" borderId="5" xfId="25" applyNumberFormat="1" applyFont="1" applyBorder="1" applyAlignment="1">
      <alignment horizontal="center" vertical="center"/>
      <protection/>
    </xf>
    <xf numFmtId="49" fontId="7" fillId="0" borderId="6" xfId="25" applyNumberFormat="1" applyFont="1" applyBorder="1" applyAlignment="1">
      <alignment horizontal="center" vertical="center"/>
      <protection/>
    </xf>
    <xf numFmtId="49" fontId="7" fillId="0" borderId="27" xfId="25" applyNumberFormat="1" applyFont="1" applyBorder="1" applyAlignment="1">
      <alignment horizontal="center" vertical="center"/>
      <protection/>
    </xf>
    <xf numFmtId="49" fontId="7" fillId="0" borderId="7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28" xfId="25" applyNumberFormat="1" applyFont="1" applyBorder="1" applyAlignment="1">
      <alignment horizontal="center" vertical="center"/>
      <protection/>
    </xf>
    <xf numFmtId="0" fontId="7" fillId="0" borderId="29" xfId="0" applyNumberFormat="1" applyFont="1" applyFill="1" applyBorder="1" applyAlignment="1">
      <alignment horizontal="distributed" vertical="center" indent="3"/>
    </xf>
    <xf numFmtId="0" fontId="7" fillId="0" borderId="30" xfId="0" applyNumberFormat="1" applyFont="1" applyFill="1" applyBorder="1" applyAlignment="1">
      <alignment horizontal="distributed" vertical="center" indent="3"/>
    </xf>
    <xf numFmtId="0" fontId="7" fillId="0" borderId="31" xfId="0" applyNumberFormat="1" applyFont="1" applyFill="1" applyBorder="1" applyAlignment="1">
      <alignment horizontal="distributed" vertical="center" indent="3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83" fontId="7" fillId="0" borderId="17" xfId="26" applyNumberFormat="1" applyFont="1" applyBorder="1" applyAlignment="1">
      <alignment horizontal="right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7" fillId="0" borderId="34" xfId="26" applyNumberFormat="1" applyFont="1" applyBorder="1">
      <alignment/>
      <protection/>
    </xf>
    <xf numFmtId="183" fontId="7" fillId="0" borderId="35" xfId="26" applyNumberFormat="1" applyFont="1" applyBorder="1" applyAlignment="1">
      <alignment horizontal="right" shrinkToFit="1"/>
      <protection/>
    </xf>
    <xf numFmtId="183" fontId="7" fillId="0" borderId="36" xfId="26" applyNumberFormat="1" applyFont="1" applyBorder="1" applyAlignment="1">
      <alignment horizontal="right" shrinkToFit="1"/>
      <protection/>
    </xf>
    <xf numFmtId="183" fontId="7" fillId="0" borderId="37" xfId="26" applyNumberFormat="1" applyFont="1" applyBorder="1" applyAlignment="1">
      <alignment horizontal="right" shrinkToFit="1"/>
      <protection/>
    </xf>
    <xf numFmtId="183" fontId="7" fillId="0" borderId="35" xfId="26" applyNumberFormat="1" applyFont="1" applyBorder="1" applyAlignment="1">
      <alignment horizontal="right"/>
      <protection/>
    </xf>
    <xf numFmtId="183" fontId="7" fillId="0" borderId="37" xfId="26" applyNumberFormat="1" applyFont="1" applyBorder="1" applyAlignment="1">
      <alignment horizontal="right"/>
      <protection/>
    </xf>
    <xf numFmtId="183" fontId="7" fillId="0" borderId="16" xfId="26" applyNumberFormat="1" applyFont="1" applyBorder="1" applyAlignment="1">
      <alignment horizontal="right" shrinkToFit="1"/>
      <protection/>
    </xf>
    <xf numFmtId="183" fontId="7" fillId="0" borderId="38" xfId="26" applyNumberFormat="1" applyFont="1" applyBorder="1" applyAlignment="1">
      <alignment horizontal="right"/>
      <protection/>
    </xf>
    <xf numFmtId="183" fontId="7" fillId="0" borderId="36" xfId="26" applyNumberFormat="1" applyFont="1" applyBorder="1" applyAlignment="1">
      <alignment horizontal="right"/>
      <protection/>
    </xf>
    <xf numFmtId="183" fontId="7" fillId="0" borderId="39" xfId="26" applyNumberFormat="1" applyFont="1" applyBorder="1" applyAlignment="1">
      <alignment horizontal="right" shrinkToFit="1"/>
      <protection/>
    </xf>
    <xf numFmtId="0" fontId="7" fillId="0" borderId="13" xfId="0" applyNumberFormat="1" applyFont="1" applyFill="1" applyBorder="1" applyAlignment="1">
      <alignment horizontal="center" vertical="center"/>
    </xf>
    <xf numFmtId="186" fontId="7" fillId="0" borderId="4" xfId="26" applyNumberFormat="1" applyFont="1" applyBorder="1" applyAlignment="1">
      <alignment horizontal="right" shrinkToFit="1"/>
      <protection/>
    </xf>
    <xf numFmtId="186" fontId="7" fillId="0" borderId="18" xfId="26" applyNumberFormat="1" applyFont="1" applyBorder="1" applyAlignment="1">
      <alignment horizontal="right" shrinkToFit="1"/>
      <protection/>
    </xf>
    <xf numFmtId="186" fontId="7" fillId="0" borderId="19" xfId="26" applyNumberFormat="1" applyFont="1" applyBorder="1" applyAlignment="1">
      <alignment horizontal="right" shrinkToFit="1"/>
      <protection/>
    </xf>
    <xf numFmtId="187" fontId="7" fillId="0" borderId="4" xfId="26" applyNumberFormat="1" applyFont="1" applyBorder="1" applyAlignment="1">
      <alignment horizontal="right" shrinkToFit="1"/>
      <protection/>
    </xf>
    <xf numFmtId="183" fontId="7" fillId="0" borderId="9" xfId="26" applyNumberFormat="1" applyFont="1" applyBorder="1" applyAlignment="1">
      <alignment horizontal="right"/>
      <protection/>
    </xf>
    <xf numFmtId="186" fontId="7" fillId="0" borderId="20" xfId="26" applyNumberFormat="1" applyFont="1" applyBorder="1" applyAlignment="1">
      <alignment horizontal="right" shrinkToFit="1"/>
      <protection/>
    </xf>
    <xf numFmtId="186" fontId="7" fillId="0" borderId="0" xfId="26" applyNumberFormat="1" applyFont="1" applyBorder="1" applyAlignment="1">
      <alignment horizontal="right" shrinkToFit="1"/>
      <protection/>
    </xf>
    <xf numFmtId="0" fontId="7" fillId="0" borderId="0" xfId="0" applyNumberFormat="1" applyFont="1" applyFill="1" applyAlignment="1">
      <alignment horizontal="right" vertical="center"/>
    </xf>
    <xf numFmtId="183" fontId="7" fillId="0" borderId="18" xfId="26" applyNumberFormat="1" applyFont="1" applyBorder="1" applyAlignment="1">
      <alignment horizontal="right"/>
      <protection/>
    </xf>
    <xf numFmtId="183" fontId="7" fillId="0" borderId="19" xfId="26" applyNumberFormat="1" applyFont="1" applyBorder="1" applyAlignment="1">
      <alignment horizontal="right"/>
      <protection/>
    </xf>
    <xf numFmtId="183" fontId="7" fillId="0" borderId="4" xfId="26" applyNumberFormat="1" applyFont="1" applyBorder="1" applyAlignment="1">
      <alignment horizontal="right"/>
      <protection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N243"/>
  <sheetViews>
    <sheetView showGridLines="0" zoomScaleSheetLayoutView="75" workbookViewId="0" topLeftCell="A1">
      <selection activeCell="AD18" sqref="AD18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58" t="s">
        <v>48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7" t="s">
        <v>47</v>
      </c>
      <c r="Y4" s="13"/>
      <c r="Z4" s="13"/>
      <c r="AA4" s="13"/>
      <c r="AB4" s="13"/>
      <c r="AC4" s="15"/>
      <c r="AD4" s="15"/>
      <c r="AE4" s="15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7" t="s">
        <v>1</v>
      </c>
      <c r="AC5" s="15"/>
      <c r="AD5" s="15"/>
      <c r="AE5" s="15"/>
      <c r="AF5" s="15"/>
      <c r="AG5" s="15"/>
      <c r="AH5" s="15"/>
      <c r="AI5" s="15"/>
      <c r="AJ5" s="15"/>
      <c r="AK5" s="13"/>
    </row>
    <row r="6" spans="1:40" ht="13.5" customHeight="1">
      <c r="A6" s="72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8"/>
      <c r="Y6" s="78" t="s">
        <v>3</v>
      </c>
      <c r="Z6" s="79"/>
      <c r="AA6" s="80"/>
      <c r="AB6" s="81" t="s">
        <v>4</v>
      </c>
      <c r="AC6" s="56"/>
      <c r="AD6" s="15"/>
      <c r="AE6" s="15"/>
      <c r="AF6" s="15"/>
      <c r="AG6" s="15"/>
      <c r="AH6" s="15"/>
      <c r="AI6" s="15"/>
      <c r="AJ6" s="15"/>
      <c r="AK6" s="15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19"/>
      <c r="Y7" s="83" t="s">
        <v>5</v>
      </c>
      <c r="Z7" s="83" t="s">
        <v>6</v>
      </c>
      <c r="AA7" s="85" t="s">
        <v>7</v>
      </c>
      <c r="AB7" s="82"/>
      <c r="AC7" s="56"/>
      <c r="AD7" s="15"/>
      <c r="AE7" s="15"/>
      <c r="AF7" s="15"/>
      <c r="AG7" s="15"/>
      <c r="AH7" s="15"/>
      <c r="AI7" s="15"/>
      <c r="AJ7" s="15"/>
      <c r="AK7" s="15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19" t="s">
        <v>8</v>
      </c>
      <c r="Y8" s="84"/>
      <c r="Z8" s="84"/>
      <c r="AA8" s="84"/>
      <c r="AB8" s="82"/>
      <c r="AC8" s="56"/>
      <c r="AD8" s="15"/>
      <c r="AE8" s="15"/>
      <c r="AF8" s="15"/>
      <c r="AG8" s="15"/>
      <c r="AH8" s="15"/>
      <c r="AI8" s="15"/>
      <c r="AJ8" s="15"/>
      <c r="AK8" s="15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19"/>
      <c r="Y9" s="84"/>
      <c r="Z9" s="84"/>
      <c r="AA9" s="84"/>
      <c r="AB9" s="82"/>
      <c r="AC9" s="56"/>
      <c r="AD9" s="15"/>
      <c r="AE9" s="15"/>
      <c r="AF9" s="15"/>
      <c r="AG9" s="15"/>
      <c r="AH9" s="15"/>
      <c r="AI9" s="15"/>
      <c r="AJ9" s="15"/>
      <c r="AK9" s="15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31"/>
      <c r="Y10" s="84"/>
      <c r="Z10" s="84"/>
      <c r="AA10" s="84"/>
      <c r="AB10" s="82"/>
      <c r="AC10" s="56"/>
      <c r="AD10" s="15"/>
      <c r="AE10" s="15"/>
      <c r="AF10" s="15"/>
      <c r="AG10" s="15"/>
      <c r="AH10" s="15"/>
      <c r="AI10" s="15"/>
      <c r="AJ10" s="15"/>
      <c r="AK10" s="15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51"/>
      <c r="AC11" s="57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3917</v>
      </c>
      <c r="Y12" s="24">
        <v>3159</v>
      </c>
      <c r="Z12" s="24">
        <v>1047</v>
      </c>
      <c r="AA12" s="24">
        <v>237</v>
      </c>
      <c r="AB12" s="52">
        <v>1079</v>
      </c>
      <c r="AC12" s="57" t="s">
        <v>10</v>
      </c>
      <c r="AD12" s="28" t="s">
        <v>10</v>
      </c>
      <c r="AE12" s="28" t="s">
        <v>10</v>
      </c>
      <c r="AF12" s="28" t="s">
        <v>10</v>
      </c>
      <c r="AG12" s="28" t="s">
        <v>10</v>
      </c>
      <c r="AH12" s="28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52"/>
      <c r="AC13" s="5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495</v>
      </c>
      <c r="Y14" s="34">
        <v>425</v>
      </c>
      <c r="Z14" s="34">
        <v>104</v>
      </c>
      <c r="AA14" s="34">
        <v>26</v>
      </c>
      <c r="AB14" s="53">
        <v>117</v>
      </c>
      <c r="AC14" s="57" t="s">
        <v>10</v>
      </c>
      <c r="AD14" s="28" t="s">
        <v>10</v>
      </c>
      <c r="AE14" s="28" t="s">
        <v>10</v>
      </c>
      <c r="AF14" s="28" t="s">
        <v>10</v>
      </c>
      <c r="AG14" s="28" t="s">
        <v>10</v>
      </c>
      <c r="AH14" s="28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284</v>
      </c>
      <c r="Y15" s="46">
        <v>217</v>
      </c>
      <c r="Z15" s="46">
        <v>150</v>
      </c>
      <c r="AA15" s="46">
        <v>22</v>
      </c>
      <c r="AB15" s="54">
        <v>74</v>
      </c>
      <c r="AC15" s="57" t="s">
        <v>10</v>
      </c>
      <c r="AD15" s="28" t="s">
        <v>10</v>
      </c>
      <c r="AE15" s="28" t="s">
        <v>10</v>
      </c>
      <c r="AF15" s="28" t="s">
        <v>10</v>
      </c>
      <c r="AG15" s="28" t="s">
        <v>10</v>
      </c>
      <c r="AH15" s="28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442</v>
      </c>
      <c r="Y16" s="24">
        <v>347</v>
      </c>
      <c r="Z16" s="24">
        <v>130</v>
      </c>
      <c r="AA16" s="24">
        <v>31</v>
      </c>
      <c r="AB16" s="52">
        <v>171</v>
      </c>
      <c r="AC16" s="57" t="s">
        <v>10</v>
      </c>
      <c r="AD16" s="28" t="s">
        <v>10</v>
      </c>
      <c r="AE16" s="28" t="s">
        <v>10</v>
      </c>
      <c r="AF16" s="28" t="s">
        <v>10</v>
      </c>
      <c r="AG16" s="28" t="s">
        <v>10</v>
      </c>
      <c r="AH16" s="28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72</v>
      </c>
      <c r="Y17" s="24">
        <v>57</v>
      </c>
      <c r="Z17" s="24">
        <v>17</v>
      </c>
      <c r="AA17" s="24">
        <v>4</v>
      </c>
      <c r="AB17" s="52">
        <v>33</v>
      </c>
      <c r="AC17" s="57" t="s">
        <v>10</v>
      </c>
      <c r="AD17" s="28" t="s">
        <v>10</v>
      </c>
      <c r="AE17" s="28" t="s">
        <v>10</v>
      </c>
      <c r="AF17" s="28" t="s">
        <v>10</v>
      </c>
      <c r="AG17" s="28" t="s">
        <v>10</v>
      </c>
      <c r="AH17" s="28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96</v>
      </c>
      <c r="Y18" s="24">
        <v>43</v>
      </c>
      <c r="Z18" s="24">
        <v>42</v>
      </c>
      <c r="AA18" s="24">
        <v>16</v>
      </c>
      <c r="AB18" s="52">
        <v>30</v>
      </c>
      <c r="AC18" s="57" t="s">
        <v>10</v>
      </c>
      <c r="AD18" s="28" t="s">
        <v>10</v>
      </c>
      <c r="AE18" s="28" t="s">
        <v>10</v>
      </c>
      <c r="AF18" s="28" t="s">
        <v>10</v>
      </c>
      <c r="AG18" s="28" t="s">
        <v>10</v>
      </c>
      <c r="AH18" s="28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422</v>
      </c>
      <c r="Y19" s="34">
        <v>345</v>
      </c>
      <c r="Z19" s="34">
        <v>115</v>
      </c>
      <c r="AA19" s="34">
        <v>9</v>
      </c>
      <c r="AB19" s="53">
        <v>91</v>
      </c>
      <c r="AC19" s="57" t="s">
        <v>10</v>
      </c>
      <c r="AD19" s="28" t="s">
        <v>10</v>
      </c>
      <c r="AE19" s="28" t="s">
        <v>10</v>
      </c>
      <c r="AF19" s="28" t="s">
        <v>10</v>
      </c>
      <c r="AG19" s="28" t="s">
        <v>10</v>
      </c>
      <c r="AH19" s="28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156</v>
      </c>
      <c r="Y20" s="46">
        <v>139</v>
      </c>
      <c r="Z20" s="46">
        <v>18</v>
      </c>
      <c r="AA20" s="46">
        <v>20</v>
      </c>
      <c r="AB20" s="54">
        <v>27</v>
      </c>
      <c r="AC20" s="57" t="s">
        <v>10</v>
      </c>
      <c r="AD20" s="28" t="s">
        <v>10</v>
      </c>
      <c r="AE20" s="28" t="s">
        <v>10</v>
      </c>
      <c r="AF20" s="28" t="s">
        <v>10</v>
      </c>
      <c r="AG20" s="28" t="s">
        <v>10</v>
      </c>
      <c r="AH20" s="28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154</v>
      </c>
      <c r="Y21" s="24">
        <v>129</v>
      </c>
      <c r="Z21" s="24">
        <v>20</v>
      </c>
      <c r="AA21" s="24">
        <v>14</v>
      </c>
      <c r="AB21" s="52">
        <v>19</v>
      </c>
      <c r="AC21" s="57" t="s">
        <v>10</v>
      </c>
      <c r="AD21" s="28" t="s">
        <v>10</v>
      </c>
      <c r="AE21" s="28" t="s">
        <v>10</v>
      </c>
      <c r="AF21" s="28" t="s">
        <v>10</v>
      </c>
      <c r="AG21" s="28" t="s">
        <v>10</v>
      </c>
      <c r="AH21" s="28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817</v>
      </c>
      <c r="Y22" s="24">
        <v>732</v>
      </c>
      <c r="Z22" s="24">
        <v>144</v>
      </c>
      <c r="AA22" s="24">
        <v>36</v>
      </c>
      <c r="AB22" s="52">
        <v>248</v>
      </c>
      <c r="AC22" s="57" t="s">
        <v>10</v>
      </c>
      <c r="AD22" s="28" t="s">
        <v>10</v>
      </c>
      <c r="AE22" s="28" t="s">
        <v>10</v>
      </c>
      <c r="AF22" s="28" t="s">
        <v>10</v>
      </c>
      <c r="AG22" s="28" t="s">
        <v>10</v>
      </c>
      <c r="AH22" s="28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152</v>
      </c>
      <c r="Y23" s="24">
        <v>143</v>
      </c>
      <c r="Z23" s="24">
        <v>15</v>
      </c>
      <c r="AA23" s="24">
        <v>1</v>
      </c>
      <c r="AB23" s="52">
        <v>35</v>
      </c>
      <c r="AC23" s="57" t="s">
        <v>10</v>
      </c>
      <c r="AD23" s="28" t="s">
        <v>10</v>
      </c>
      <c r="AE23" s="28" t="s">
        <v>10</v>
      </c>
      <c r="AF23" s="28" t="s">
        <v>10</v>
      </c>
      <c r="AG23" s="28" t="s">
        <v>10</v>
      </c>
      <c r="AH23" s="28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53"/>
      <c r="AC24" s="57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17</v>
      </c>
      <c r="Y25" s="46">
        <v>14</v>
      </c>
      <c r="Z25" s="46">
        <v>6</v>
      </c>
      <c r="AA25" s="46">
        <v>1</v>
      </c>
      <c r="AB25" s="54">
        <v>9</v>
      </c>
      <c r="AC25" s="57" t="s">
        <v>10</v>
      </c>
      <c r="AD25" s="28" t="s">
        <v>10</v>
      </c>
      <c r="AE25" s="28" t="s">
        <v>10</v>
      </c>
      <c r="AF25" s="28" t="s">
        <v>10</v>
      </c>
      <c r="AG25" s="28" t="s">
        <v>10</v>
      </c>
      <c r="AH25" s="28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17</v>
      </c>
      <c r="Y26" s="24">
        <v>14</v>
      </c>
      <c r="Z26" s="24">
        <v>6</v>
      </c>
      <c r="AA26" s="24">
        <v>1</v>
      </c>
      <c r="AB26" s="52">
        <v>9</v>
      </c>
      <c r="AC26" s="57" t="s">
        <v>10</v>
      </c>
      <c r="AD26" s="28" t="s">
        <v>10</v>
      </c>
      <c r="AE26" s="28" t="s">
        <v>10</v>
      </c>
      <c r="AF26" s="28" t="s">
        <v>10</v>
      </c>
      <c r="AG26" s="28" t="s">
        <v>10</v>
      </c>
      <c r="AH26" s="28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121</v>
      </c>
      <c r="Y27" s="24">
        <v>115</v>
      </c>
      <c r="Z27" s="24">
        <v>8</v>
      </c>
      <c r="AA27" s="24">
        <v>2</v>
      </c>
      <c r="AB27" s="52">
        <v>36</v>
      </c>
      <c r="AC27" s="57" t="s">
        <v>10</v>
      </c>
      <c r="AD27" s="28" t="s">
        <v>10</v>
      </c>
      <c r="AE27" s="28" t="s">
        <v>10</v>
      </c>
      <c r="AF27" s="28" t="s">
        <v>10</v>
      </c>
      <c r="AG27" s="28" t="s">
        <v>10</v>
      </c>
      <c r="AH27" s="28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121</v>
      </c>
      <c r="Y28" s="24">
        <v>115</v>
      </c>
      <c r="Z28" s="24">
        <v>8</v>
      </c>
      <c r="AA28" s="24">
        <v>2</v>
      </c>
      <c r="AB28" s="52">
        <v>36</v>
      </c>
      <c r="AC28" s="57" t="s">
        <v>10</v>
      </c>
      <c r="AD28" s="28" t="s">
        <v>10</v>
      </c>
      <c r="AE28" s="28" t="s">
        <v>10</v>
      </c>
      <c r="AF28" s="28" t="s">
        <v>10</v>
      </c>
      <c r="AG28" s="28" t="s">
        <v>10</v>
      </c>
      <c r="AH28" s="28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53"/>
      <c r="AC29" s="57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14</v>
      </c>
      <c r="Y30" s="46">
        <v>4</v>
      </c>
      <c r="Z30" s="46">
        <v>8</v>
      </c>
      <c r="AA30" s="46">
        <v>3</v>
      </c>
      <c r="AB30" s="54">
        <v>1</v>
      </c>
      <c r="AC30" s="57" t="s">
        <v>10</v>
      </c>
      <c r="AD30" s="28" t="s">
        <v>10</v>
      </c>
      <c r="AE30" s="28" t="s">
        <v>10</v>
      </c>
      <c r="AF30" s="28" t="s">
        <v>10</v>
      </c>
      <c r="AG30" s="28" t="s">
        <v>10</v>
      </c>
      <c r="AH30" s="28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14</v>
      </c>
      <c r="Y31" s="24">
        <v>4</v>
      </c>
      <c r="Z31" s="24">
        <v>8</v>
      </c>
      <c r="AA31" s="24">
        <v>3</v>
      </c>
      <c r="AB31" s="52">
        <v>1</v>
      </c>
      <c r="AC31" s="57" t="s">
        <v>10</v>
      </c>
      <c r="AD31" s="28" t="s">
        <v>10</v>
      </c>
      <c r="AE31" s="28" t="s">
        <v>10</v>
      </c>
      <c r="AF31" s="28" t="s">
        <v>10</v>
      </c>
      <c r="AG31" s="28" t="s">
        <v>10</v>
      </c>
      <c r="AH31" s="28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127</v>
      </c>
      <c r="Y32" s="24">
        <v>114</v>
      </c>
      <c r="Z32" s="24">
        <v>15</v>
      </c>
      <c r="AA32" s="24">
        <v>5</v>
      </c>
      <c r="AB32" s="52">
        <v>28</v>
      </c>
      <c r="AC32" s="57" t="s">
        <v>10</v>
      </c>
      <c r="AD32" s="28" t="s">
        <v>10</v>
      </c>
      <c r="AE32" s="28" t="s">
        <v>10</v>
      </c>
      <c r="AF32" s="28" t="s">
        <v>10</v>
      </c>
      <c r="AG32" s="28" t="s">
        <v>10</v>
      </c>
      <c r="AH32" s="28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114</v>
      </c>
      <c r="Y33" s="24">
        <v>104</v>
      </c>
      <c r="Z33" s="24">
        <v>12</v>
      </c>
      <c r="AA33" s="24">
        <v>5</v>
      </c>
      <c r="AB33" s="52">
        <v>27</v>
      </c>
      <c r="AC33" s="57" t="s">
        <v>10</v>
      </c>
      <c r="AD33" s="28" t="s">
        <v>10</v>
      </c>
      <c r="AE33" s="28" t="s">
        <v>10</v>
      </c>
      <c r="AF33" s="28" t="s">
        <v>10</v>
      </c>
      <c r="AG33" s="28" t="s">
        <v>10</v>
      </c>
      <c r="AH33" s="28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13</v>
      </c>
      <c r="Y34" s="34">
        <v>10</v>
      </c>
      <c r="Z34" s="34">
        <v>3</v>
      </c>
      <c r="AA34" s="60" t="s">
        <v>12</v>
      </c>
      <c r="AB34" s="53">
        <v>1</v>
      </c>
      <c r="AC34" s="57" t="s">
        <v>10</v>
      </c>
      <c r="AD34" s="28" t="s">
        <v>10</v>
      </c>
      <c r="AE34" s="28" t="s">
        <v>10</v>
      </c>
      <c r="AF34" s="28" t="s">
        <v>10</v>
      </c>
      <c r="AG34" s="28" t="s">
        <v>10</v>
      </c>
      <c r="AH34" s="28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270</v>
      </c>
      <c r="Y35" s="46">
        <v>137</v>
      </c>
      <c r="Z35" s="46">
        <v>121</v>
      </c>
      <c r="AA35" s="46">
        <v>32</v>
      </c>
      <c r="AB35" s="54">
        <v>85</v>
      </c>
      <c r="AC35" s="57" t="s">
        <v>10</v>
      </c>
      <c r="AD35" s="28" t="s">
        <v>10</v>
      </c>
      <c r="AE35" s="28" t="s">
        <v>10</v>
      </c>
      <c r="AF35" s="28" t="s">
        <v>10</v>
      </c>
      <c r="AG35" s="28" t="s">
        <v>10</v>
      </c>
      <c r="AH35" s="28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36</v>
      </c>
      <c r="Y36" s="24">
        <v>14</v>
      </c>
      <c r="Z36" s="24">
        <v>19</v>
      </c>
      <c r="AA36" s="24">
        <v>6</v>
      </c>
      <c r="AB36" s="52">
        <v>22</v>
      </c>
      <c r="AC36" s="57" t="s">
        <v>10</v>
      </c>
      <c r="AD36" s="28" t="s">
        <v>10</v>
      </c>
      <c r="AE36" s="28" t="s">
        <v>10</v>
      </c>
      <c r="AF36" s="28" t="s">
        <v>10</v>
      </c>
      <c r="AG36" s="28" t="s">
        <v>10</v>
      </c>
      <c r="AH36" s="28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34</v>
      </c>
      <c r="Y37" s="24">
        <v>16</v>
      </c>
      <c r="Z37" s="24">
        <v>6</v>
      </c>
      <c r="AA37" s="24">
        <v>12</v>
      </c>
      <c r="AB37" s="52">
        <v>4</v>
      </c>
      <c r="AC37" s="57" t="s">
        <v>10</v>
      </c>
      <c r="AD37" s="28" t="s">
        <v>10</v>
      </c>
      <c r="AE37" s="28" t="s">
        <v>10</v>
      </c>
      <c r="AF37" s="28" t="s">
        <v>10</v>
      </c>
      <c r="AG37" s="28" t="s">
        <v>10</v>
      </c>
      <c r="AH37" s="28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112</v>
      </c>
      <c r="Y38" s="24">
        <v>38</v>
      </c>
      <c r="Z38" s="24">
        <v>73</v>
      </c>
      <c r="AA38" s="24">
        <v>8</v>
      </c>
      <c r="AB38" s="52">
        <v>24</v>
      </c>
      <c r="AC38" s="57" t="s">
        <v>10</v>
      </c>
      <c r="AD38" s="28" t="s">
        <v>10</v>
      </c>
      <c r="AE38" s="28" t="s">
        <v>10</v>
      </c>
      <c r="AF38" s="28" t="s">
        <v>10</v>
      </c>
      <c r="AG38" s="28" t="s">
        <v>10</v>
      </c>
      <c r="AH38" s="28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88</v>
      </c>
      <c r="Y39" s="34">
        <v>69</v>
      </c>
      <c r="Z39" s="34">
        <v>23</v>
      </c>
      <c r="AA39" s="34">
        <v>6</v>
      </c>
      <c r="AB39" s="53">
        <v>35</v>
      </c>
      <c r="AC39" s="57" t="s">
        <v>10</v>
      </c>
      <c r="AD39" s="28" t="s">
        <v>10</v>
      </c>
      <c r="AE39" s="28" t="s">
        <v>10</v>
      </c>
      <c r="AF39" s="28" t="s">
        <v>10</v>
      </c>
      <c r="AG39" s="28" t="s">
        <v>10</v>
      </c>
      <c r="AH39" s="28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128</v>
      </c>
      <c r="Y40" s="46">
        <v>90</v>
      </c>
      <c r="Z40" s="46">
        <v>73</v>
      </c>
      <c r="AA40" s="46">
        <v>5</v>
      </c>
      <c r="AB40" s="54">
        <v>44</v>
      </c>
      <c r="AC40" s="57" t="s">
        <v>10</v>
      </c>
      <c r="AD40" s="28" t="s">
        <v>10</v>
      </c>
      <c r="AE40" s="28" t="s">
        <v>10</v>
      </c>
      <c r="AF40" s="28" t="s">
        <v>10</v>
      </c>
      <c r="AG40" s="28" t="s">
        <v>10</v>
      </c>
      <c r="AH40" s="28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70</v>
      </c>
      <c r="Y41" s="24">
        <v>66</v>
      </c>
      <c r="Z41" s="24">
        <v>40</v>
      </c>
      <c r="AA41" s="24">
        <v>2</v>
      </c>
      <c r="AB41" s="52">
        <v>33</v>
      </c>
      <c r="AC41" s="57" t="s">
        <v>10</v>
      </c>
      <c r="AD41" s="28" t="s">
        <v>10</v>
      </c>
      <c r="AE41" s="28" t="s">
        <v>10</v>
      </c>
      <c r="AF41" s="28" t="s">
        <v>10</v>
      </c>
      <c r="AG41" s="28" t="s">
        <v>10</v>
      </c>
      <c r="AH41" s="28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29</v>
      </c>
      <c r="Y42" s="24">
        <v>3</v>
      </c>
      <c r="Z42" s="24">
        <v>27</v>
      </c>
      <c r="AA42" s="61" t="s">
        <v>12</v>
      </c>
      <c r="AB42" s="52">
        <v>4</v>
      </c>
      <c r="AC42" s="57" t="s">
        <v>10</v>
      </c>
      <c r="AD42" s="28" t="s">
        <v>10</v>
      </c>
      <c r="AE42" s="28" t="s">
        <v>10</v>
      </c>
      <c r="AF42" s="28" t="s">
        <v>10</v>
      </c>
      <c r="AG42" s="28" t="s">
        <v>10</v>
      </c>
      <c r="AH42" s="28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29</v>
      </c>
      <c r="Y43" s="24">
        <v>21</v>
      </c>
      <c r="Z43" s="24">
        <v>6</v>
      </c>
      <c r="AA43" s="24">
        <v>3</v>
      </c>
      <c r="AB43" s="52">
        <v>7</v>
      </c>
      <c r="AC43" s="57" t="s">
        <v>10</v>
      </c>
      <c r="AD43" s="28" t="s">
        <v>10</v>
      </c>
      <c r="AE43" s="28" t="s">
        <v>10</v>
      </c>
      <c r="AF43" s="28" t="s">
        <v>10</v>
      </c>
      <c r="AG43" s="28" t="s">
        <v>10</v>
      </c>
      <c r="AH43" s="28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53"/>
      <c r="AC44" s="57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110</v>
      </c>
      <c r="Y45" s="46">
        <v>73</v>
      </c>
      <c r="Z45" s="46">
        <v>58</v>
      </c>
      <c r="AA45" s="46">
        <v>8</v>
      </c>
      <c r="AB45" s="54">
        <v>28</v>
      </c>
      <c r="AC45" s="57" t="s">
        <v>10</v>
      </c>
      <c r="AD45" s="28" t="s">
        <v>10</v>
      </c>
      <c r="AE45" s="28" t="s">
        <v>10</v>
      </c>
      <c r="AF45" s="28" t="s">
        <v>10</v>
      </c>
      <c r="AG45" s="28" t="s">
        <v>10</v>
      </c>
      <c r="AH45" s="28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24</v>
      </c>
      <c r="Y46" s="24">
        <v>16</v>
      </c>
      <c r="Z46" s="24">
        <v>8</v>
      </c>
      <c r="AA46" s="24">
        <v>2</v>
      </c>
      <c r="AB46" s="52">
        <v>4</v>
      </c>
      <c r="AC46" s="57" t="s">
        <v>10</v>
      </c>
      <c r="AD46" s="28" t="s">
        <v>10</v>
      </c>
      <c r="AE46" s="28" t="s">
        <v>10</v>
      </c>
      <c r="AF46" s="28" t="s">
        <v>10</v>
      </c>
      <c r="AG46" s="28" t="s">
        <v>10</v>
      </c>
      <c r="AH46" s="28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34</v>
      </c>
      <c r="Y47" s="24">
        <v>23</v>
      </c>
      <c r="Z47" s="24">
        <v>18</v>
      </c>
      <c r="AA47" s="24">
        <v>2</v>
      </c>
      <c r="AB47" s="52">
        <v>10</v>
      </c>
      <c r="AC47" s="57" t="s">
        <v>10</v>
      </c>
      <c r="AD47" s="28" t="s">
        <v>10</v>
      </c>
      <c r="AE47" s="28" t="s">
        <v>10</v>
      </c>
      <c r="AF47" s="28" t="s">
        <v>10</v>
      </c>
      <c r="AG47" s="28" t="s">
        <v>10</v>
      </c>
      <c r="AH47" s="28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26</v>
      </c>
      <c r="Y48" s="24">
        <v>19</v>
      </c>
      <c r="Z48" s="24">
        <v>23</v>
      </c>
      <c r="AA48" s="61" t="s">
        <v>12</v>
      </c>
      <c r="AB48" s="52">
        <v>9</v>
      </c>
      <c r="AC48" s="57" t="s">
        <v>10</v>
      </c>
      <c r="AD48" s="28" t="s">
        <v>10</v>
      </c>
      <c r="AE48" s="28" t="s">
        <v>10</v>
      </c>
      <c r="AF48" s="28" t="s">
        <v>10</v>
      </c>
      <c r="AG48" s="28" t="s">
        <v>10</v>
      </c>
      <c r="AH48" s="28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26</v>
      </c>
      <c r="Y49" s="34">
        <v>15</v>
      </c>
      <c r="Z49" s="34">
        <v>9</v>
      </c>
      <c r="AA49" s="34">
        <v>4</v>
      </c>
      <c r="AB49" s="53">
        <v>5</v>
      </c>
      <c r="AC49" s="57" t="s">
        <v>10</v>
      </c>
      <c r="AD49" s="28" t="s">
        <v>10</v>
      </c>
      <c r="AE49" s="28" t="s">
        <v>10</v>
      </c>
      <c r="AF49" s="28" t="s">
        <v>10</v>
      </c>
      <c r="AG49" s="28" t="s">
        <v>10</v>
      </c>
      <c r="AH49" s="28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40</v>
      </c>
      <c r="Y50" s="46">
        <v>35</v>
      </c>
      <c r="Z50" s="46">
        <v>3</v>
      </c>
      <c r="AA50" s="46">
        <v>2</v>
      </c>
      <c r="AB50" s="54">
        <v>3</v>
      </c>
      <c r="AC50" s="57" t="s">
        <v>10</v>
      </c>
      <c r="AD50" s="28" t="s">
        <v>10</v>
      </c>
      <c r="AE50" s="28" t="s">
        <v>10</v>
      </c>
      <c r="AF50" s="28" t="s">
        <v>10</v>
      </c>
      <c r="AG50" s="28" t="s">
        <v>10</v>
      </c>
      <c r="AH50" s="28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40</v>
      </c>
      <c r="Y51" s="25">
        <v>35</v>
      </c>
      <c r="Z51" s="25">
        <v>3</v>
      </c>
      <c r="AA51" s="25">
        <v>2</v>
      </c>
      <c r="AB51" s="55">
        <v>3</v>
      </c>
      <c r="AC51" s="57" t="s">
        <v>10</v>
      </c>
      <c r="AD51" s="28" t="s">
        <v>10</v>
      </c>
      <c r="AE51" s="28" t="s">
        <v>10</v>
      </c>
      <c r="AF51" s="28" t="s">
        <v>10</v>
      </c>
      <c r="AG51" s="28" t="s">
        <v>10</v>
      </c>
      <c r="AH51" s="28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29"/>
      <c r="AB54" s="30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30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29"/>
      <c r="AA58" s="29"/>
      <c r="AB58" s="30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30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29"/>
      <c r="Y61" s="29"/>
      <c r="Z61" s="29"/>
      <c r="AA61" s="29"/>
      <c r="AB61" s="29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29"/>
      <c r="Y63" s="29"/>
      <c r="Z63" s="29"/>
      <c r="AA63" s="29"/>
      <c r="AB63" s="29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29"/>
      <c r="AB65" s="30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29"/>
      <c r="AA66" s="29"/>
      <c r="AB66" s="29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29"/>
      <c r="AA67" s="29"/>
      <c r="AB67" s="29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29"/>
      <c r="AB71" s="30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29"/>
      <c r="AA72" s="29"/>
      <c r="AB72" s="30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29"/>
      <c r="AA73" s="29"/>
      <c r="AB73" s="29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29"/>
      <c r="Y78" s="29"/>
      <c r="Z78" s="29"/>
      <c r="AA78" s="29"/>
      <c r="AB78" s="29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29"/>
      <c r="AA80" s="30"/>
      <c r="AB80" s="30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29"/>
      <c r="AB83" s="30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29"/>
      <c r="Y85" s="29"/>
      <c r="Z85" s="29"/>
      <c r="AA85" s="29"/>
      <c r="AB85" s="29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29"/>
      <c r="Z86" s="30"/>
      <c r="AA86" s="29"/>
      <c r="AB86" s="30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29"/>
      <c r="AB88" s="30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29"/>
      <c r="AB89" s="30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29"/>
      <c r="AB90" s="30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29"/>
      <c r="AB91" s="30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29"/>
      <c r="AB92" s="30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29"/>
      <c r="Y94" s="29"/>
      <c r="Z94" s="29"/>
      <c r="AA94" s="29"/>
      <c r="AB94" s="29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30"/>
      <c r="Z95" s="30"/>
      <c r="AA95" s="29"/>
      <c r="AB95" s="29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29"/>
      <c r="Y97" s="29"/>
      <c r="Z97" s="29"/>
      <c r="AA97" s="29"/>
      <c r="AB97" s="29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29"/>
      <c r="AB99" s="30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29"/>
      <c r="AA100" s="30"/>
      <c r="AB100" s="29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29"/>
      <c r="Y101" s="29"/>
      <c r="Z101" s="29"/>
      <c r="AA101" s="29"/>
      <c r="AB101" s="29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29"/>
      <c r="AA102" s="29"/>
      <c r="AB102" s="29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29"/>
      <c r="Y104" s="29"/>
      <c r="Z104" s="29"/>
      <c r="AA104" s="29"/>
      <c r="AB104" s="29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29"/>
      <c r="Y105" s="29"/>
      <c r="Z105" s="29"/>
      <c r="AA105" s="29"/>
      <c r="AB105" s="29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29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29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29"/>
      <c r="AA111" s="30"/>
      <c r="AB111" s="29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29"/>
      <c r="AA113" s="30"/>
      <c r="AB113" s="29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29"/>
      <c r="AB117" s="30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29"/>
      <c r="AB120" s="30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29"/>
      <c r="AB121" s="30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29"/>
      <c r="AB122" s="30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29"/>
      <c r="AB124" s="30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29"/>
      <c r="AB125" s="29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29"/>
      <c r="AA128" s="29"/>
      <c r="AB128" s="29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29"/>
      <c r="Z129" s="30"/>
      <c r="AA129" s="29"/>
      <c r="AB129" s="29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29"/>
      <c r="Y131" s="29"/>
      <c r="Z131" s="29"/>
      <c r="AA131" s="29"/>
      <c r="AB131" s="29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29"/>
      <c r="AB135" s="30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29"/>
      <c r="AB137" s="30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29"/>
      <c r="Y140" s="29"/>
      <c r="Z140" s="29"/>
      <c r="AA140" s="29"/>
      <c r="AB140" s="29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29"/>
      <c r="AA142" s="29"/>
      <c r="AB142" s="30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29"/>
      <c r="AA143" s="29"/>
      <c r="AB143" s="29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29"/>
      <c r="AB144" s="30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29"/>
      <c r="AB146" s="30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29"/>
      <c r="AA147" s="29"/>
      <c r="AB147" s="29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29"/>
      <c r="AA148" s="29"/>
      <c r="AB148" s="30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29"/>
      <c r="AB149" s="30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29"/>
      <c r="Y154" s="29"/>
      <c r="Z154" s="29"/>
      <c r="AA154" s="29"/>
      <c r="AB154" s="29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29"/>
      <c r="AA155" s="29"/>
      <c r="AB155" s="29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30"/>
      <c r="AA161" s="29"/>
      <c r="AB161" s="29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29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29"/>
      <c r="AA164" s="30"/>
      <c r="AB164" s="29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29"/>
      <c r="AB167" s="29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29"/>
      <c r="AA168" s="29"/>
      <c r="AB168" s="30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29"/>
      <c r="AB169" s="30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29"/>
      <c r="Y170" s="29"/>
      <c r="Z170" s="29"/>
      <c r="AA170" s="29"/>
      <c r="AB170" s="29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29"/>
      <c r="AA171" s="29"/>
      <c r="AB171" s="30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29"/>
      <c r="AA172" s="30"/>
      <c r="AB172" s="29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29"/>
      <c r="AB174" s="30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29"/>
      <c r="AB179" s="30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29"/>
      <c r="Y183" s="29"/>
      <c r="Z183" s="29"/>
      <c r="AA183" s="29"/>
      <c r="AB183" s="29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29"/>
      <c r="AA184" s="30"/>
      <c r="AB184" s="30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29"/>
      <c r="Y185" s="29"/>
      <c r="Z185" s="29"/>
      <c r="AA185" s="29"/>
      <c r="AB185" s="29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29"/>
      <c r="AA188" s="29"/>
      <c r="AB188" s="30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30"/>
      <c r="AA190" s="29"/>
      <c r="AB190" s="29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29"/>
      <c r="Z192" s="30"/>
      <c r="AA192" s="29"/>
      <c r="AB192" s="29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29"/>
      <c r="AA195" s="30"/>
      <c r="AB195" s="30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29"/>
      <c r="AB197" s="30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29"/>
      <c r="AB201" s="30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29"/>
      <c r="AA204" s="29"/>
      <c r="AB204" s="30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29"/>
      <c r="AB208" s="30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29"/>
      <c r="Z210" s="30"/>
      <c r="AA210" s="29"/>
      <c r="AB210" s="30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29"/>
      <c r="AB211" s="30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29"/>
      <c r="AB212" s="30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29"/>
      <c r="Z213" s="30"/>
      <c r="AA213" s="29"/>
      <c r="AB213" s="29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29"/>
      <c r="AB216" s="30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29"/>
      <c r="AB220" s="30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29"/>
      <c r="AA222" s="29"/>
      <c r="AB222" s="30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29"/>
      <c r="AB224" s="30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29"/>
      <c r="AB225" s="30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29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29"/>
      <c r="AB227" s="30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29"/>
      <c r="Y228" s="29"/>
      <c r="Z228" s="29"/>
      <c r="AA228" s="29"/>
      <c r="AB228" s="29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29"/>
      <c r="Y230" s="29"/>
      <c r="Z230" s="29"/>
      <c r="AA230" s="29"/>
      <c r="AB230" s="29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29"/>
      <c r="Z232" s="30"/>
      <c r="AA232" s="29"/>
      <c r="AB232" s="29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29"/>
      <c r="AB233" s="30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29"/>
      <c r="AB234" s="30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29"/>
      <c r="Z235" s="30"/>
      <c r="AA235" s="29"/>
      <c r="AB235" s="30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29"/>
      <c r="AB236" s="29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29"/>
      <c r="AB239" s="30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29"/>
      <c r="AA242" s="29"/>
      <c r="AB242" s="29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</row>
  </sheetData>
  <mergeCells count="6">
    <mergeCell ref="A6:W10"/>
    <mergeCell ref="Y6:AA6"/>
    <mergeCell ref="AB6:AB10"/>
    <mergeCell ref="Y7:Y10"/>
    <mergeCell ref="Z7:Z10"/>
    <mergeCell ref="AA7:AA10"/>
  </mergeCells>
  <conditionalFormatting sqref="A1:Z65536 AA42:AA45 AA52:AA65536 AA48:AA49 AB32:AB33 AC1:IV65536 AB35:AB65536 AB1:AB29 AA24 AA1:AA22 AA29:AA40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AN243"/>
  <sheetViews>
    <sheetView workbookViewId="0" topLeftCell="A1">
      <selection activeCell="Y4" sqref="Y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129</v>
      </c>
      <c r="Y4" s="13"/>
      <c r="Z4" s="13"/>
      <c r="AA4" s="13"/>
      <c r="AB4" s="13"/>
      <c r="AC4" s="13" t="s">
        <v>130</v>
      </c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5"/>
      <c r="AC5" s="13"/>
      <c r="AD5" s="131" t="s">
        <v>1</v>
      </c>
      <c r="AE5" s="15"/>
      <c r="AF5" s="15"/>
      <c r="AG5" s="15"/>
      <c r="AH5" s="15"/>
      <c r="AI5" s="15"/>
      <c r="AJ5" s="15"/>
      <c r="AK5" s="15"/>
    </row>
    <row r="6" spans="1:40" ht="13.5" customHeight="1">
      <c r="A6" s="72" t="s">
        <v>131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81" t="s">
        <v>132</v>
      </c>
      <c r="Z6" s="136"/>
      <c r="AA6" s="136"/>
      <c r="AB6" s="136"/>
      <c r="AC6" s="137"/>
      <c r="AD6" s="81" t="s">
        <v>133</v>
      </c>
      <c r="AE6" s="135"/>
      <c r="AF6" s="103"/>
      <c r="AG6" s="103"/>
      <c r="AH6" s="103"/>
      <c r="AI6" s="103"/>
      <c r="AJ6" s="103"/>
      <c r="AK6" s="103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105"/>
      <c r="Z7" s="105" t="s">
        <v>134</v>
      </c>
      <c r="AA7" s="103"/>
      <c r="AB7" s="138"/>
      <c r="AC7" s="83" t="s">
        <v>135</v>
      </c>
      <c r="AD7" s="105"/>
      <c r="AE7" s="135"/>
      <c r="AF7" s="103"/>
      <c r="AG7" s="103"/>
      <c r="AH7" s="103"/>
      <c r="AI7" s="103"/>
      <c r="AJ7" s="103"/>
      <c r="AK7" s="103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105"/>
      <c r="Z8" s="82"/>
      <c r="AA8" s="83" t="s">
        <v>136</v>
      </c>
      <c r="AB8" s="83" t="s">
        <v>137</v>
      </c>
      <c r="AC8" s="84"/>
      <c r="AD8" s="105"/>
      <c r="AE8" s="135"/>
      <c r="AF8" s="103"/>
      <c r="AG8" s="103"/>
      <c r="AH8" s="103"/>
      <c r="AI8" s="103"/>
      <c r="AJ8" s="103"/>
      <c r="AK8" s="103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105"/>
      <c r="Z9" s="82"/>
      <c r="AA9" s="99"/>
      <c r="AB9" s="99"/>
      <c r="AC9" s="84"/>
      <c r="AD9" s="105"/>
      <c r="AE9" s="135"/>
      <c r="AF9" s="103"/>
      <c r="AG9" s="103"/>
      <c r="AH9" s="103"/>
      <c r="AI9" s="103"/>
      <c r="AJ9" s="103"/>
      <c r="AK9" s="103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105"/>
      <c r="Z10" s="82"/>
      <c r="AA10" s="99"/>
      <c r="AB10" s="99"/>
      <c r="AC10" s="84"/>
      <c r="AD10" s="105"/>
      <c r="AE10" s="135"/>
      <c r="AF10" s="103"/>
      <c r="AG10" s="103"/>
      <c r="AH10" s="103"/>
      <c r="AI10" s="103"/>
      <c r="AJ10" s="103"/>
      <c r="AK10" s="103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51"/>
      <c r="AE11" s="57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5095</v>
      </c>
      <c r="Z12" s="24">
        <v>3337</v>
      </c>
      <c r="AA12" s="24">
        <v>604</v>
      </c>
      <c r="AB12" s="24">
        <v>557</v>
      </c>
      <c r="AC12" s="24">
        <v>1758</v>
      </c>
      <c r="AD12" s="52">
        <v>17202</v>
      </c>
      <c r="AE12" s="57" t="s">
        <v>10</v>
      </c>
      <c r="AF12" s="28" t="s">
        <v>10</v>
      </c>
      <c r="AG12" s="28" t="s">
        <v>10</v>
      </c>
      <c r="AH12" s="28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52"/>
      <c r="AE13" s="57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802</v>
      </c>
      <c r="Z14" s="34">
        <v>620</v>
      </c>
      <c r="AA14" s="34">
        <v>61</v>
      </c>
      <c r="AB14" s="34">
        <v>85</v>
      </c>
      <c r="AC14" s="34">
        <v>182</v>
      </c>
      <c r="AD14" s="53">
        <v>1830</v>
      </c>
      <c r="AE14" s="57" t="s">
        <v>10</v>
      </c>
      <c r="AF14" s="28" t="s">
        <v>10</v>
      </c>
      <c r="AG14" s="28" t="s">
        <v>10</v>
      </c>
      <c r="AH14" s="28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415</v>
      </c>
      <c r="Z15" s="46">
        <v>241</v>
      </c>
      <c r="AA15" s="46">
        <v>72</v>
      </c>
      <c r="AB15" s="46">
        <v>49</v>
      </c>
      <c r="AC15" s="46">
        <v>174</v>
      </c>
      <c r="AD15" s="54">
        <v>2074</v>
      </c>
      <c r="AE15" s="57" t="s">
        <v>10</v>
      </c>
      <c r="AF15" s="28" t="s">
        <v>10</v>
      </c>
      <c r="AG15" s="28" t="s">
        <v>10</v>
      </c>
      <c r="AH15" s="28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346</v>
      </c>
      <c r="Z16" s="24">
        <v>260</v>
      </c>
      <c r="AA16" s="24">
        <v>34</v>
      </c>
      <c r="AB16" s="24">
        <v>27</v>
      </c>
      <c r="AC16" s="24">
        <v>86</v>
      </c>
      <c r="AD16" s="52">
        <v>1288</v>
      </c>
      <c r="AE16" s="57" t="s">
        <v>10</v>
      </c>
      <c r="AF16" s="28" t="s">
        <v>10</v>
      </c>
      <c r="AG16" s="28" t="s">
        <v>10</v>
      </c>
      <c r="AH16" s="28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263</v>
      </c>
      <c r="Z17" s="24">
        <v>139</v>
      </c>
      <c r="AA17" s="24">
        <v>38</v>
      </c>
      <c r="AB17" s="24">
        <v>30</v>
      </c>
      <c r="AC17" s="24">
        <v>124</v>
      </c>
      <c r="AD17" s="52">
        <v>838</v>
      </c>
      <c r="AE17" s="57" t="s">
        <v>10</v>
      </c>
      <c r="AF17" s="28" t="s">
        <v>10</v>
      </c>
      <c r="AG17" s="28" t="s">
        <v>10</v>
      </c>
      <c r="AH17" s="28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328</v>
      </c>
      <c r="Z18" s="24">
        <v>182</v>
      </c>
      <c r="AA18" s="24">
        <v>39</v>
      </c>
      <c r="AB18" s="24">
        <v>39</v>
      </c>
      <c r="AC18" s="24">
        <v>146</v>
      </c>
      <c r="AD18" s="52">
        <v>847</v>
      </c>
      <c r="AE18" s="57" t="s">
        <v>10</v>
      </c>
      <c r="AF18" s="28" t="s">
        <v>10</v>
      </c>
      <c r="AG18" s="28" t="s">
        <v>10</v>
      </c>
      <c r="AH18" s="28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283</v>
      </c>
      <c r="Z19" s="34">
        <v>225</v>
      </c>
      <c r="AA19" s="34">
        <v>30</v>
      </c>
      <c r="AB19" s="34">
        <v>27</v>
      </c>
      <c r="AC19" s="34">
        <v>58</v>
      </c>
      <c r="AD19" s="53">
        <v>992</v>
      </c>
      <c r="AE19" s="57" t="s">
        <v>10</v>
      </c>
      <c r="AF19" s="28" t="s">
        <v>10</v>
      </c>
      <c r="AG19" s="28" t="s">
        <v>10</v>
      </c>
      <c r="AH19" s="28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235</v>
      </c>
      <c r="Z20" s="46">
        <v>145</v>
      </c>
      <c r="AA20" s="46">
        <v>33</v>
      </c>
      <c r="AB20" s="46">
        <v>29</v>
      </c>
      <c r="AC20" s="46">
        <v>90</v>
      </c>
      <c r="AD20" s="54">
        <v>771</v>
      </c>
      <c r="AE20" s="57" t="s">
        <v>10</v>
      </c>
      <c r="AF20" s="28" t="s">
        <v>10</v>
      </c>
      <c r="AG20" s="28" t="s">
        <v>10</v>
      </c>
      <c r="AH20" s="28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125</v>
      </c>
      <c r="Z21" s="24">
        <v>87</v>
      </c>
      <c r="AA21" s="24">
        <v>11</v>
      </c>
      <c r="AB21" s="24">
        <v>10</v>
      </c>
      <c r="AC21" s="24">
        <v>38</v>
      </c>
      <c r="AD21" s="52">
        <v>441</v>
      </c>
      <c r="AE21" s="57" t="s">
        <v>10</v>
      </c>
      <c r="AF21" s="28" t="s">
        <v>10</v>
      </c>
      <c r="AG21" s="28" t="s">
        <v>10</v>
      </c>
      <c r="AH21" s="28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451</v>
      </c>
      <c r="Z22" s="24">
        <v>356</v>
      </c>
      <c r="AA22" s="24">
        <v>52</v>
      </c>
      <c r="AB22" s="24">
        <v>51</v>
      </c>
      <c r="AC22" s="24">
        <v>95</v>
      </c>
      <c r="AD22" s="52">
        <v>1550</v>
      </c>
      <c r="AE22" s="57" t="s">
        <v>10</v>
      </c>
      <c r="AF22" s="28" t="s">
        <v>10</v>
      </c>
      <c r="AG22" s="28" t="s">
        <v>10</v>
      </c>
      <c r="AH22" s="28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109</v>
      </c>
      <c r="Z23" s="24">
        <v>72</v>
      </c>
      <c r="AA23" s="24">
        <v>10</v>
      </c>
      <c r="AB23" s="24">
        <v>11</v>
      </c>
      <c r="AC23" s="24">
        <v>37</v>
      </c>
      <c r="AD23" s="52">
        <v>653</v>
      </c>
      <c r="AE23" s="57" t="s">
        <v>10</v>
      </c>
      <c r="AF23" s="28" t="s">
        <v>10</v>
      </c>
      <c r="AG23" s="28" t="s">
        <v>10</v>
      </c>
      <c r="AH23" s="28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53"/>
      <c r="AE24" s="57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6</v>
      </c>
      <c r="Z25" s="46">
        <v>6</v>
      </c>
      <c r="AA25" s="46">
        <v>2</v>
      </c>
      <c r="AB25" s="100" t="s">
        <v>12</v>
      </c>
      <c r="AC25" s="100" t="s">
        <v>12</v>
      </c>
      <c r="AD25" s="54">
        <v>50</v>
      </c>
      <c r="AE25" s="57" t="s">
        <v>10</v>
      </c>
      <c r="AF25" s="28" t="s">
        <v>10</v>
      </c>
      <c r="AG25" s="28" t="s">
        <v>10</v>
      </c>
      <c r="AH25" s="28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6</v>
      </c>
      <c r="Z26" s="24">
        <v>6</v>
      </c>
      <c r="AA26" s="24">
        <v>2</v>
      </c>
      <c r="AB26" s="61" t="s">
        <v>12</v>
      </c>
      <c r="AC26" s="61" t="s">
        <v>12</v>
      </c>
      <c r="AD26" s="52">
        <v>50</v>
      </c>
      <c r="AE26" s="57" t="s">
        <v>10</v>
      </c>
      <c r="AF26" s="28" t="s">
        <v>10</v>
      </c>
      <c r="AG26" s="28" t="s">
        <v>10</v>
      </c>
      <c r="AH26" s="28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62</v>
      </c>
      <c r="Z27" s="24">
        <v>43</v>
      </c>
      <c r="AA27" s="24">
        <v>4</v>
      </c>
      <c r="AB27" s="24">
        <v>7</v>
      </c>
      <c r="AC27" s="24">
        <v>19</v>
      </c>
      <c r="AD27" s="52">
        <v>285</v>
      </c>
      <c r="AE27" s="57" t="s">
        <v>10</v>
      </c>
      <c r="AF27" s="28" t="s">
        <v>10</v>
      </c>
      <c r="AG27" s="28" t="s">
        <v>10</v>
      </c>
      <c r="AH27" s="28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62</v>
      </c>
      <c r="Z28" s="24">
        <v>43</v>
      </c>
      <c r="AA28" s="24">
        <v>4</v>
      </c>
      <c r="AB28" s="24">
        <v>7</v>
      </c>
      <c r="AC28" s="24">
        <v>19</v>
      </c>
      <c r="AD28" s="52">
        <v>285</v>
      </c>
      <c r="AE28" s="57" t="s">
        <v>10</v>
      </c>
      <c r="AF28" s="28" t="s">
        <v>10</v>
      </c>
      <c r="AG28" s="28" t="s">
        <v>10</v>
      </c>
      <c r="AH28" s="28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53"/>
      <c r="AE29" s="57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50</v>
      </c>
      <c r="Z30" s="46">
        <v>45</v>
      </c>
      <c r="AA30" s="46">
        <v>2</v>
      </c>
      <c r="AB30" s="46">
        <v>2</v>
      </c>
      <c r="AC30" s="46">
        <v>5</v>
      </c>
      <c r="AD30" s="54">
        <v>181</v>
      </c>
      <c r="AE30" s="57" t="s">
        <v>10</v>
      </c>
      <c r="AF30" s="28" t="s">
        <v>10</v>
      </c>
      <c r="AG30" s="28" t="s">
        <v>10</v>
      </c>
      <c r="AH30" s="28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50</v>
      </c>
      <c r="Z31" s="24">
        <v>45</v>
      </c>
      <c r="AA31" s="24">
        <v>2</v>
      </c>
      <c r="AB31" s="24">
        <v>2</v>
      </c>
      <c r="AC31" s="24">
        <v>5</v>
      </c>
      <c r="AD31" s="52">
        <v>181</v>
      </c>
      <c r="AE31" s="57" t="s">
        <v>10</v>
      </c>
      <c r="AF31" s="28" t="s">
        <v>10</v>
      </c>
      <c r="AG31" s="28" t="s">
        <v>10</v>
      </c>
      <c r="AH31" s="28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220</v>
      </c>
      <c r="Z32" s="24">
        <v>138</v>
      </c>
      <c r="AA32" s="24">
        <v>32</v>
      </c>
      <c r="AB32" s="24">
        <v>29</v>
      </c>
      <c r="AC32" s="24">
        <v>82</v>
      </c>
      <c r="AD32" s="52">
        <v>847</v>
      </c>
      <c r="AE32" s="57" t="s">
        <v>10</v>
      </c>
      <c r="AF32" s="28" t="s">
        <v>10</v>
      </c>
      <c r="AG32" s="28" t="s">
        <v>10</v>
      </c>
      <c r="AH32" s="28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195</v>
      </c>
      <c r="Z33" s="24">
        <v>118</v>
      </c>
      <c r="AA33" s="24">
        <v>29</v>
      </c>
      <c r="AB33" s="24">
        <v>28</v>
      </c>
      <c r="AC33" s="24">
        <v>77</v>
      </c>
      <c r="AD33" s="52">
        <v>784</v>
      </c>
      <c r="AE33" s="57" t="s">
        <v>10</v>
      </c>
      <c r="AF33" s="28" t="s">
        <v>10</v>
      </c>
      <c r="AG33" s="28" t="s">
        <v>10</v>
      </c>
      <c r="AH33" s="28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25</v>
      </c>
      <c r="Z34" s="34">
        <v>20</v>
      </c>
      <c r="AA34" s="34">
        <v>3</v>
      </c>
      <c r="AB34" s="34">
        <v>1</v>
      </c>
      <c r="AC34" s="34">
        <v>5</v>
      </c>
      <c r="AD34" s="53">
        <v>63</v>
      </c>
      <c r="AE34" s="57" t="s">
        <v>10</v>
      </c>
      <c r="AF34" s="28" t="s">
        <v>10</v>
      </c>
      <c r="AG34" s="28" t="s">
        <v>10</v>
      </c>
      <c r="AH34" s="28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523</v>
      </c>
      <c r="Z35" s="46">
        <v>319</v>
      </c>
      <c r="AA35" s="46">
        <v>70</v>
      </c>
      <c r="AB35" s="46">
        <v>56</v>
      </c>
      <c r="AC35" s="46">
        <v>204</v>
      </c>
      <c r="AD35" s="54">
        <v>2029</v>
      </c>
      <c r="AE35" s="57" t="s">
        <v>10</v>
      </c>
      <c r="AF35" s="28" t="s">
        <v>10</v>
      </c>
      <c r="AG35" s="28" t="s">
        <v>10</v>
      </c>
      <c r="AH35" s="28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184</v>
      </c>
      <c r="Z36" s="24">
        <v>103</v>
      </c>
      <c r="AA36" s="24">
        <v>15</v>
      </c>
      <c r="AB36" s="24">
        <v>27</v>
      </c>
      <c r="AC36" s="24">
        <v>81</v>
      </c>
      <c r="AD36" s="52">
        <v>470</v>
      </c>
      <c r="AE36" s="57" t="s">
        <v>10</v>
      </c>
      <c r="AF36" s="28" t="s">
        <v>10</v>
      </c>
      <c r="AG36" s="28" t="s">
        <v>10</v>
      </c>
      <c r="AH36" s="28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97</v>
      </c>
      <c r="Z37" s="24">
        <v>65</v>
      </c>
      <c r="AA37" s="24">
        <v>19</v>
      </c>
      <c r="AB37" s="24">
        <v>10</v>
      </c>
      <c r="AC37" s="24">
        <v>32</v>
      </c>
      <c r="AD37" s="52">
        <v>300</v>
      </c>
      <c r="AE37" s="57" t="s">
        <v>10</v>
      </c>
      <c r="AF37" s="28" t="s">
        <v>10</v>
      </c>
      <c r="AG37" s="28" t="s">
        <v>10</v>
      </c>
      <c r="AH37" s="28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163</v>
      </c>
      <c r="Z38" s="24">
        <v>102</v>
      </c>
      <c r="AA38" s="24">
        <v>24</v>
      </c>
      <c r="AB38" s="24">
        <v>15</v>
      </c>
      <c r="AC38" s="24">
        <v>61</v>
      </c>
      <c r="AD38" s="52">
        <v>969</v>
      </c>
      <c r="AE38" s="57" t="s">
        <v>10</v>
      </c>
      <c r="AF38" s="28" t="s">
        <v>10</v>
      </c>
      <c r="AG38" s="28" t="s">
        <v>10</v>
      </c>
      <c r="AH38" s="28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79</v>
      </c>
      <c r="Z39" s="34">
        <v>49</v>
      </c>
      <c r="AA39" s="34">
        <v>12</v>
      </c>
      <c r="AB39" s="34">
        <v>4</v>
      </c>
      <c r="AC39" s="34">
        <v>30</v>
      </c>
      <c r="AD39" s="53">
        <v>290</v>
      </c>
      <c r="AE39" s="57" t="s">
        <v>10</v>
      </c>
      <c r="AF39" s="28" t="s">
        <v>10</v>
      </c>
      <c r="AG39" s="28" t="s">
        <v>10</v>
      </c>
      <c r="AH39" s="28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212</v>
      </c>
      <c r="Z40" s="46">
        <v>112</v>
      </c>
      <c r="AA40" s="46">
        <v>24</v>
      </c>
      <c r="AB40" s="46">
        <v>24</v>
      </c>
      <c r="AC40" s="46">
        <v>100</v>
      </c>
      <c r="AD40" s="54">
        <v>662</v>
      </c>
      <c r="AE40" s="57" t="s">
        <v>10</v>
      </c>
      <c r="AF40" s="28" t="s">
        <v>10</v>
      </c>
      <c r="AG40" s="28" t="s">
        <v>10</v>
      </c>
      <c r="AH40" s="28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67</v>
      </c>
      <c r="Z41" s="24">
        <v>31</v>
      </c>
      <c r="AA41" s="24">
        <v>9</v>
      </c>
      <c r="AB41" s="24">
        <v>7</v>
      </c>
      <c r="AC41" s="24">
        <v>36</v>
      </c>
      <c r="AD41" s="52">
        <v>224</v>
      </c>
      <c r="AE41" s="57" t="s">
        <v>10</v>
      </c>
      <c r="AF41" s="28" t="s">
        <v>10</v>
      </c>
      <c r="AG41" s="28" t="s">
        <v>10</v>
      </c>
      <c r="AH41" s="28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106</v>
      </c>
      <c r="Z42" s="24">
        <v>63</v>
      </c>
      <c r="AA42" s="24">
        <v>12</v>
      </c>
      <c r="AB42" s="24">
        <v>11</v>
      </c>
      <c r="AC42" s="24">
        <v>43</v>
      </c>
      <c r="AD42" s="52">
        <v>300</v>
      </c>
      <c r="AE42" s="57" t="s">
        <v>10</v>
      </c>
      <c r="AF42" s="28" t="s">
        <v>10</v>
      </c>
      <c r="AG42" s="28" t="s">
        <v>10</v>
      </c>
      <c r="AH42" s="28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39</v>
      </c>
      <c r="Z43" s="24">
        <v>18</v>
      </c>
      <c r="AA43" s="24">
        <v>3</v>
      </c>
      <c r="AB43" s="24">
        <v>6</v>
      </c>
      <c r="AC43" s="24">
        <v>21</v>
      </c>
      <c r="AD43" s="52">
        <v>138</v>
      </c>
      <c r="AE43" s="57" t="s">
        <v>10</v>
      </c>
      <c r="AF43" s="28" t="s">
        <v>10</v>
      </c>
      <c r="AG43" s="28" t="s">
        <v>10</v>
      </c>
      <c r="AH43" s="28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53"/>
      <c r="AE44" s="57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556</v>
      </c>
      <c r="Z45" s="46">
        <v>273</v>
      </c>
      <c r="AA45" s="46">
        <v>75</v>
      </c>
      <c r="AB45" s="46">
        <v>70</v>
      </c>
      <c r="AC45" s="46">
        <v>283</v>
      </c>
      <c r="AD45" s="54">
        <v>1647</v>
      </c>
      <c r="AE45" s="57" t="s">
        <v>10</v>
      </c>
      <c r="AF45" s="28" t="s">
        <v>10</v>
      </c>
      <c r="AG45" s="28" t="s">
        <v>10</v>
      </c>
      <c r="AH45" s="28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202</v>
      </c>
      <c r="Z46" s="24">
        <v>102</v>
      </c>
      <c r="AA46" s="24">
        <v>29</v>
      </c>
      <c r="AB46" s="24">
        <v>24</v>
      </c>
      <c r="AC46" s="24">
        <v>100</v>
      </c>
      <c r="AD46" s="52">
        <v>494</v>
      </c>
      <c r="AE46" s="57" t="s">
        <v>10</v>
      </c>
      <c r="AF46" s="28" t="s">
        <v>10</v>
      </c>
      <c r="AG46" s="28" t="s">
        <v>10</v>
      </c>
      <c r="AH46" s="28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152</v>
      </c>
      <c r="Z47" s="24">
        <v>70</v>
      </c>
      <c r="AA47" s="24">
        <v>23</v>
      </c>
      <c r="AB47" s="24">
        <v>22</v>
      </c>
      <c r="AC47" s="24">
        <v>82</v>
      </c>
      <c r="AD47" s="52">
        <v>441</v>
      </c>
      <c r="AE47" s="57" t="s">
        <v>10</v>
      </c>
      <c r="AF47" s="28" t="s">
        <v>10</v>
      </c>
      <c r="AG47" s="28" t="s">
        <v>10</v>
      </c>
      <c r="AH47" s="28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106</v>
      </c>
      <c r="Z48" s="24">
        <v>57</v>
      </c>
      <c r="AA48" s="24">
        <v>11</v>
      </c>
      <c r="AB48" s="24">
        <v>14</v>
      </c>
      <c r="AC48" s="24">
        <v>49</v>
      </c>
      <c r="AD48" s="52">
        <v>262</v>
      </c>
      <c r="AE48" s="57" t="s">
        <v>10</v>
      </c>
      <c r="AF48" s="28" t="s">
        <v>10</v>
      </c>
      <c r="AG48" s="28" t="s">
        <v>10</v>
      </c>
      <c r="AH48" s="28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96</v>
      </c>
      <c r="Z49" s="34">
        <v>44</v>
      </c>
      <c r="AA49" s="34">
        <v>12</v>
      </c>
      <c r="AB49" s="34">
        <v>10</v>
      </c>
      <c r="AC49" s="34">
        <v>52</v>
      </c>
      <c r="AD49" s="53">
        <v>450</v>
      </c>
      <c r="AE49" s="57" t="s">
        <v>10</v>
      </c>
      <c r="AF49" s="28" t="s">
        <v>10</v>
      </c>
      <c r="AG49" s="28" t="s">
        <v>10</v>
      </c>
      <c r="AH49" s="28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109</v>
      </c>
      <c r="Z50" s="46">
        <v>74</v>
      </c>
      <c r="AA50" s="46">
        <v>15</v>
      </c>
      <c r="AB50" s="46">
        <v>11</v>
      </c>
      <c r="AC50" s="46">
        <v>35</v>
      </c>
      <c r="AD50" s="54">
        <v>217</v>
      </c>
      <c r="AE50" s="57" t="s">
        <v>10</v>
      </c>
      <c r="AF50" s="28" t="s">
        <v>10</v>
      </c>
      <c r="AG50" s="28" t="s">
        <v>10</v>
      </c>
      <c r="AH50" s="28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109</v>
      </c>
      <c r="Z51" s="25">
        <v>74</v>
      </c>
      <c r="AA51" s="25">
        <v>15</v>
      </c>
      <c r="AB51" s="25">
        <v>11</v>
      </c>
      <c r="AC51" s="25">
        <v>35</v>
      </c>
      <c r="AD51" s="55">
        <v>217</v>
      </c>
      <c r="AE51" s="57" t="s">
        <v>10</v>
      </c>
      <c r="AF51" s="28" t="s">
        <v>10</v>
      </c>
      <c r="AG51" s="28" t="s">
        <v>10</v>
      </c>
      <c r="AH51" s="28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30"/>
      <c r="AD52" s="30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29"/>
      <c r="AC53" s="30"/>
      <c r="AD53" s="30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29"/>
      <c r="AB54" s="30"/>
      <c r="AC54" s="30"/>
      <c r="AD54" s="30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29"/>
      <c r="AB55" s="29"/>
      <c r="AC55" s="30"/>
      <c r="AD55" s="30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30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30"/>
      <c r="AD58" s="30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29"/>
      <c r="AC59" s="30"/>
      <c r="AD59" s="30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29"/>
      <c r="Z61" s="29"/>
      <c r="AA61" s="29"/>
      <c r="AB61" s="29"/>
      <c r="AC61" s="29"/>
      <c r="AD61" s="30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30"/>
      <c r="AD63" s="30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29"/>
      <c r="AC65" s="30"/>
      <c r="AD65" s="30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30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30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30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30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29"/>
      <c r="AB78" s="30"/>
      <c r="AC78" s="30"/>
      <c r="AD78" s="30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30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29"/>
      <c r="AB83" s="30"/>
      <c r="AC83" s="30"/>
      <c r="AD83" s="30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29"/>
      <c r="AC84" s="30"/>
      <c r="AD84" s="30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29"/>
      <c r="AA85" s="29"/>
      <c r="AB85" s="29"/>
      <c r="AC85" s="29"/>
      <c r="AD85" s="30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29"/>
      <c r="AB86" s="30"/>
      <c r="AC86" s="30"/>
      <c r="AD86" s="30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29"/>
      <c r="AB88" s="30"/>
      <c r="AC88" s="30"/>
      <c r="AD88" s="30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30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30"/>
      <c r="AD90" s="30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30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30"/>
      <c r="Y94" s="29"/>
      <c r="Z94" s="29"/>
      <c r="AA94" s="29"/>
      <c r="AB94" s="29"/>
      <c r="AC94" s="29"/>
      <c r="AD94" s="30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29"/>
      <c r="AA95" s="29"/>
      <c r="AB95" s="29"/>
      <c r="AC95" s="29"/>
      <c r="AD95" s="30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29"/>
      <c r="AC97" s="30"/>
      <c r="AD97" s="30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30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30"/>
      <c r="AA101" s="29"/>
      <c r="AB101" s="29"/>
      <c r="AC101" s="29"/>
      <c r="AD101" s="30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29"/>
      <c r="AC102" s="30"/>
      <c r="AD102" s="30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30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30"/>
      <c r="AB104" s="29"/>
      <c r="AC104" s="30"/>
      <c r="AD104" s="30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29"/>
      <c r="Z105" s="29"/>
      <c r="AA105" s="29"/>
      <c r="AB105" s="29"/>
      <c r="AC105" s="29"/>
      <c r="AD105" s="30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30"/>
      <c r="AD106" s="30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30"/>
      <c r="AD107" s="30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30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29"/>
      <c r="AB111" s="30"/>
      <c r="AC111" s="30"/>
      <c r="AD111" s="30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29"/>
      <c r="AC112" s="30"/>
      <c r="AD112" s="30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29"/>
      <c r="AB113" s="30"/>
      <c r="AC113" s="30"/>
      <c r="AD113" s="30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30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30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29"/>
      <c r="AC117" s="30"/>
      <c r="AD117" s="30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30"/>
      <c r="AD118" s="30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30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30"/>
      <c r="AC120" s="30"/>
      <c r="AD120" s="30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30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30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30"/>
      <c r="AD123" s="30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29"/>
      <c r="AB124" s="30"/>
      <c r="AC124" s="29"/>
      <c r="AD124" s="30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29"/>
      <c r="AC125" s="30"/>
      <c r="AD125" s="30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30"/>
      <c r="AA128" s="30"/>
      <c r="AB128" s="29"/>
      <c r="AC128" s="30"/>
      <c r="AD128" s="30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30"/>
      <c r="AA129" s="29"/>
      <c r="AB129" s="29"/>
      <c r="AC129" s="30"/>
      <c r="AD129" s="30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29"/>
      <c r="AA131" s="29"/>
      <c r="AB131" s="29"/>
      <c r="AC131" s="29"/>
      <c r="AD131" s="30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29"/>
      <c r="AC133" s="30"/>
      <c r="AD133" s="30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30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29"/>
      <c r="AC135" s="30"/>
      <c r="AD135" s="30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30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30"/>
      <c r="AC137" s="30"/>
      <c r="AD137" s="30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30"/>
      <c r="AA139" s="29"/>
      <c r="AB139" s="29"/>
      <c r="AC139" s="30"/>
      <c r="AD139" s="30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29"/>
      <c r="Z140" s="29"/>
      <c r="AA140" s="29"/>
      <c r="AB140" s="29"/>
      <c r="AC140" s="29"/>
      <c r="AD140" s="30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30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30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30"/>
      <c r="AD144" s="30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30"/>
      <c r="AB145" s="29"/>
      <c r="AC145" s="29"/>
      <c r="AD145" s="30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29"/>
      <c r="Z146" s="29"/>
      <c r="AA146" s="29"/>
      <c r="AB146" s="29"/>
      <c r="AC146" s="29"/>
      <c r="AD146" s="30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30"/>
      <c r="AD147" s="30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29"/>
      <c r="AC148" s="30"/>
      <c r="AD148" s="30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30"/>
      <c r="AC149" s="30"/>
      <c r="AD149" s="30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30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29"/>
      <c r="AA154" s="29"/>
      <c r="AB154" s="29"/>
      <c r="AC154" s="29"/>
      <c r="AD154" s="30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30"/>
      <c r="AB155" s="29"/>
      <c r="AC155" s="29"/>
      <c r="AD155" s="30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29"/>
      <c r="AC156" s="29"/>
      <c r="AD156" s="30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30"/>
      <c r="Z161" s="30"/>
      <c r="AA161" s="30"/>
      <c r="AB161" s="29"/>
      <c r="AC161" s="29"/>
      <c r="AD161" s="30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29"/>
      <c r="AC162" s="29"/>
      <c r="AD162" s="30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29"/>
      <c r="AB163" s="30"/>
      <c r="AC163" s="30"/>
      <c r="AD163" s="30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29"/>
      <c r="AB164" s="29"/>
      <c r="AC164" s="30"/>
      <c r="AD164" s="30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30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29"/>
      <c r="AC168" s="30"/>
      <c r="AD168" s="30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30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30"/>
      <c r="AA170" s="29"/>
      <c r="AB170" s="30"/>
      <c r="AC170" s="29"/>
      <c r="AD170" s="30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30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29"/>
      <c r="AB178" s="30"/>
      <c r="AC178" s="30"/>
      <c r="AD178" s="30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30"/>
      <c r="AD179" s="30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30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29"/>
      <c r="AB183" s="29"/>
      <c r="AC183" s="30"/>
      <c r="AD183" s="30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30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29"/>
      <c r="AA185" s="29"/>
      <c r="AB185" s="29"/>
      <c r="AC185" s="29"/>
      <c r="AD185" s="30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29"/>
      <c r="AB188" s="30"/>
      <c r="AC188" s="30"/>
      <c r="AD188" s="30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29"/>
      <c r="AA190" s="29"/>
      <c r="AB190" s="29"/>
      <c r="AC190" s="29"/>
      <c r="AD190" s="30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30"/>
      <c r="AB191" s="29"/>
      <c r="AC191" s="29"/>
      <c r="AD191" s="30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30"/>
      <c r="AD192" s="30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30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29"/>
      <c r="AB195" s="30"/>
      <c r="AC195" s="30"/>
      <c r="AD195" s="30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30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29"/>
      <c r="AC201" s="30"/>
      <c r="AD201" s="30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29"/>
      <c r="AC202" s="30"/>
      <c r="AD202" s="30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29"/>
      <c r="AC203" s="30"/>
      <c r="AD203" s="30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29"/>
      <c r="AB204" s="29"/>
      <c r="AC204" s="30"/>
      <c r="AD204" s="30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29"/>
      <c r="AB208" s="29"/>
      <c r="AC208" s="30"/>
      <c r="AD208" s="30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30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29"/>
      <c r="AC211" s="30"/>
      <c r="AD211" s="30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30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29"/>
      <c r="AC213" s="30"/>
      <c r="AD213" s="30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30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30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30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30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30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30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30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30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30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30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29"/>
      <c r="Z230" s="29"/>
      <c r="AA230" s="29"/>
      <c r="AB230" s="29"/>
      <c r="AC230" s="29"/>
      <c r="AD230" s="30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30"/>
      <c r="AB232" s="29"/>
      <c r="AC232" s="29"/>
      <c r="AD232" s="30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29"/>
      <c r="AB235" s="30"/>
      <c r="AC235" s="30"/>
      <c r="AD235" s="30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30"/>
      <c r="AC236" s="30"/>
      <c r="AD236" s="30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30"/>
      <c r="AC239" s="30"/>
      <c r="AD239" s="30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29"/>
      <c r="AB242" s="30"/>
      <c r="AC242" s="30"/>
      <c r="AD242" s="30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</row>
  </sheetData>
  <mergeCells count="7">
    <mergeCell ref="A6:W10"/>
    <mergeCell ref="Y6:Y10"/>
    <mergeCell ref="AD6:AD10"/>
    <mergeCell ref="Z7:Z10"/>
    <mergeCell ref="AC7:AC10"/>
    <mergeCell ref="AA8:AA10"/>
    <mergeCell ref="AB8:AB10"/>
  </mergeCells>
  <conditionalFormatting sqref="AB32:AB33 AC1:IV65536 AB35:AB65536 AB1:AB29 A1:Z65536 AA32:AA65536 AA1:AA24 AA27:AA29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AN243"/>
  <sheetViews>
    <sheetView workbookViewId="0" topLeftCell="A1">
      <selection activeCell="Z5" sqref="Z5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138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1" t="s">
        <v>1</v>
      </c>
      <c r="AD5" s="13"/>
      <c r="AE5" s="13"/>
      <c r="AF5" s="13"/>
      <c r="AG5" s="13"/>
      <c r="AH5" s="13"/>
      <c r="AI5" s="13"/>
      <c r="AJ5" s="13"/>
      <c r="AK5" s="13"/>
    </row>
    <row r="6" spans="1:40" ht="13.5" customHeight="1">
      <c r="A6" s="72" t="s">
        <v>139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07"/>
      <c r="Z6" s="109"/>
      <c r="AA6" s="108"/>
      <c r="AB6" s="108"/>
      <c r="AC6" s="107"/>
      <c r="AD6" s="56"/>
      <c r="AE6" s="15"/>
      <c r="AF6" s="15"/>
      <c r="AG6" s="15"/>
      <c r="AH6" s="15"/>
      <c r="AI6" s="15"/>
      <c r="AJ6" s="15"/>
      <c r="AK6" s="15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19"/>
      <c r="Z7" s="83" t="s">
        <v>140</v>
      </c>
      <c r="AA7" s="103"/>
      <c r="AB7" s="92" t="s">
        <v>140</v>
      </c>
      <c r="AC7" s="19"/>
      <c r="AD7" s="56"/>
      <c r="AE7" s="15"/>
      <c r="AF7" s="15"/>
      <c r="AG7" s="15"/>
      <c r="AH7" s="15"/>
      <c r="AI7" s="15"/>
      <c r="AJ7" s="15"/>
      <c r="AK7" s="15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19" t="s">
        <v>141</v>
      </c>
      <c r="Z8" s="84"/>
      <c r="AA8" s="103" t="s">
        <v>142</v>
      </c>
      <c r="AB8" s="82"/>
      <c r="AC8" s="19" t="s">
        <v>143</v>
      </c>
      <c r="AD8" s="56"/>
      <c r="AE8" s="15"/>
      <c r="AF8" s="15"/>
      <c r="AG8" s="15"/>
      <c r="AH8" s="15"/>
      <c r="AI8" s="15"/>
      <c r="AJ8" s="15"/>
      <c r="AK8" s="15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19"/>
      <c r="Z9" s="84"/>
      <c r="AA9" s="103"/>
      <c r="AB9" s="82"/>
      <c r="AC9" s="19"/>
      <c r="AD9" s="56"/>
      <c r="AE9" s="15"/>
      <c r="AF9" s="15"/>
      <c r="AG9" s="15"/>
      <c r="AH9" s="15"/>
      <c r="AI9" s="15"/>
      <c r="AJ9" s="15"/>
      <c r="AK9" s="15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19"/>
      <c r="Z10" s="84"/>
      <c r="AA10" s="103"/>
      <c r="AB10" s="82"/>
      <c r="AC10" s="19"/>
      <c r="AD10" s="56"/>
      <c r="AE10" s="15"/>
      <c r="AF10" s="15"/>
      <c r="AG10" s="15"/>
      <c r="AH10" s="15"/>
      <c r="AI10" s="15"/>
      <c r="AJ10" s="15"/>
      <c r="AK10" s="15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51"/>
      <c r="AD11" s="57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2246</v>
      </c>
      <c r="Z12" s="24">
        <v>1635</v>
      </c>
      <c r="AA12" s="24">
        <v>5364</v>
      </c>
      <c r="AB12" s="24">
        <v>1442</v>
      </c>
      <c r="AC12" s="52">
        <v>14687</v>
      </c>
      <c r="AD12" s="57" t="s">
        <v>10</v>
      </c>
      <c r="AE12" s="28" t="s">
        <v>10</v>
      </c>
      <c r="AF12" s="28" t="s">
        <v>10</v>
      </c>
      <c r="AG12" s="28" t="s">
        <v>10</v>
      </c>
      <c r="AH12" s="28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52"/>
      <c r="AD13" s="57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368</v>
      </c>
      <c r="Z14" s="34">
        <v>302</v>
      </c>
      <c r="AA14" s="34">
        <v>599</v>
      </c>
      <c r="AB14" s="34">
        <v>195</v>
      </c>
      <c r="AC14" s="53">
        <v>1665</v>
      </c>
      <c r="AD14" s="57" t="s">
        <v>10</v>
      </c>
      <c r="AE14" s="28" t="s">
        <v>10</v>
      </c>
      <c r="AF14" s="28" t="s">
        <v>10</v>
      </c>
      <c r="AG14" s="28" t="s">
        <v>10</v>
      </c>
      <c r="AH14" s="28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117</v>
      </c>
      <c r="Z15" s="46">
        <v>66</v>
      </c>
      <c r="AA15" s="46">
        <v>640</v>
      </c>
      <c r="AB15" s="46">
        <v>134</v>
      </c>
      <c r="AC15" s="54">
        <v>1732</v>
      </c>
      <c r="AD15" s="57" t="s">
        <v>10</v>
      </c>
      <c r="AE15" s="28" t="s">
        <v>10</v>
      </c>
      <c r="AF15" s="28" t="s">
        <v>10</v>
      </c>
      <c r="AG15" s="28" t="s">
        <v>10</v>
      </c>
      <c r="AH15" s="28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230</v>
      </c>
      <c r="Z16" s="24">
        <v>190</v>
      </c>
      <c r="AA16" s="24">
        <v>271</v>
      </c>
      <c r="AB16" s="24">
        <v>63</v>
      </c>
      <c r="AC16" s="52">
        <v>1133</v>
      </c>
      <c r="AD16" s="57" t="s">
        <v>10</v>
      </c>
      <c r="AE16" s="28" t="s">
        <v>10</v>
      </c>
      <c r="AF16" s="28" t="s">
        <v>10</v>
      </c>
      <c r="AG16" s="28" t="s">
        <v>10</v>
      </c>
      <c r="AH16" s="28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65</v>
      </c>
      <c r="Z17" s="24">
        <v>33</v>
      </c>
      <c r="AA17" s="24">
        <v>227</v>
      </c>
      <c r="AB17" s="24">
        <v>62</v>
      </c>
      <c r="AC17" s="52">
        <v>809</v>
      </c>
      <c r="AD17" s="57" t="s">
        <v>10</v>
      </c>
      <c r="AE17" s="28" t="s">
        <v>10</v>
      </c>
      <c r="AF17" s="28" t="s">
        <v>10</v>
      </c>
      <c r="AG17" s="28" t="s">
        <v>10</v>
      </c>
      <c r="AH17" s="28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109</v>
      </c>
      <c r="Z18" s="24">
        <v>85</v>
      </c>
      <c r="AA18" s="24">
        <v>246</v>
      </c>
      <c r="AB18" s="24">
        <v>61</v>
      </c>
      <c r="AC18" s="52">
        <v>820</v>
      </c>
      <c r="AD18" s="57" t="s">
        <v>10</v>
      </c>
      <c r="AE18" s="28" t="s">
        <v>10</v>
      </c>
      <c r="AF18" s="28" t="s">
        <v>10</v>
      </c>
      <c r="AG18" s="28" t="s">
        <v>10</v>
      </c>
      <c r="AH18" s="28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203</v>
      </c>
      <c r="Z19" s="34">
        <v>161</v>
      </c>
      <c r="AA19" s="34">
        <v>370</v>
      </c>
      <c r="AB19" s="34">
        <v>98</v>
      </c>
      <c r="AC19" s="53">
        <v>702</v>
      </c>
      <c r="AD19" s="57" t="s">
        <v>10</v>
      </c>
      <c r="AE19" s="28" t="s">
        <v>10</v>
      </c>
      <c r="AF19" s="28" t="s">
        <v>10</v>
      </c>
      <c r="AG19" s="28" t="s">
        <v>10</v>
      </c>
      <c r="AH19" s="28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114</v>
      </c>
      <c r="Z20" s="46">
        <v>79</v>
      </c>
      <c r="AA20" s="46">
        <v>236</v>
      </c>
      <c r="AB20" s="46">
        <v>62</v>
      </c>
      <c r="AC20" s="54">
        <v>656</v>
      </c>
      <c r="AD20" s="57" t="s">
        <v>10</v>
      </c>
      <c r="AE20" s="28" t="s">
        <v>10</v>
      </c>
      <c r="AF20" s="28" t="s">
        <v>10</v>
      </c>
      <c r="AG20" s="28" t="s">
        <v>10</v>
      </c>
      <c r="AH20" s="28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52</v>
      </c>
      <c r="Z21" s="24">
        <v>42</v>
      </c>
      <c r="AA21" s="24">
        <v>168</v>
      </c>
      <c r="AB21" s="24">
        <v>55</v>
      </c>
      <c r="AC21" s="52">
        <v>346</v>
      </c>
      <c r="AD21" s="57" t="s">
        <v>10</v>
      </c>
      <c r="AE21" s="28" t="s">
        <v>10</v>
      </c>
      <c r="AF21" s="28" t="s">
        <v>10</v>
      </c>
      <c r="AG21" s="28" t="s">
        <v>10</v>
      </c>
      <c r="AH21" s="28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269</v>
      </c>
      <c r="Z22" s="24">
        <v>201</v>
      </c>
      <c r="AA22" s="24">
        <v>642</v>
      </c>
      <c r="AB22" s="24">
        <v>216</v>
      </c>
      <c r="AC22" s="52">
        <v>1090</v>
      </c>
      <c r="AD22" s="57" t="s">
        <v>10</v>
      </c>
      <c r="AE22" s="28" t="s">
        <v>10</v>
      </c>
      <c r="AF22" s="28" t="s">
        <v>10</v>
      </c>
      <c r="AG22" s="28" t="s">
        <v>10</v>
      </c>
      <c r="AH22" s="28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73</v>
      </c>
      <c r="Z23" s="24">
        <v>57</v>
      </c>
      <c r="AA23" s="24">
        <v>185</v>
      </c>
      <c r="AB23" s="24">
        <v>40</v>
      </c>
      <c r="AC23" s="52">
        <v>504</v>
      </c>
      <c r="AD23" s="57" t="s">
        <v>10</v>
      </c>
      <c r="AE23" s="28" t="s">
        <v>10</v>
      </c>
      <c r="AF23" s="28" t="s">
        <v>10</v>
      </c>
      <c r="AG23" s="28" t="s">
        <v>10</v>
      </c>
      <c r="AH23" s="28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53"/>
      <c r="AD24" s="57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3</v>
      </c>
      <c r="Z25" s="46">
        <v>2</v>
      </c>
      <c r="AA25" s="46">
        <v>12</v>
      </c>
      <c r="AB25" s="46">
        <v>1</v>
      </c>
      <c r="AC25" s="54">
        <v>41</v>
      </c>
      <c r="AD25" s="57" t="s">
        <v>10</v>
      </c>
      <c r="AE25" s="28" t="s">
        <v>10</v>
      </c>
      <c r="AF25" s="28" t="s">
        <v>10</v>
      </c>
      <c r="AG25" s="28" t="s">
        <v>10</v>
      </c>
      <c r="AH25" s="28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3</v>
      </c>
      <c r="Z26" s="24">
        <v>2</v>
      </c>
      <c r="AA26" s="24">
        <v>12</v>
      </c>
      <c r="AB26" s="24">
        <v>1</v>
      </c>
      <c r="AC26" s="52">
        <v>41</v>
      </c>
      <c r="AD26" s="57" t="s">
        <v>10</v>
      </c>
      <c r="AE26" s="28" t="s">
        <v>10</v>
      </c>
      <c r="AF26" s="28" t="s">
        <v>10</v>
      </c>
      <c r="AG26" s="28" t="s">
        <v>10</v>
      </c>
      <c r="AH26" s="28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38</v>
      </c>
      <c r="Z27" s="24">
        <v>22</v>
      </c>
      <c r="AA27" s="24">
        <v>90</v>
      </c>
      <c r="AB27" s="24">
        <v>33</v>
      </c>
      <c r="AC27" s="52">
        <v>219</v>
      </c>
      <c r="AD27" s="57" t="s">
        <v>10</v>
      </c>
      <c r="AE27" s="28" t="s">
        <v>10</v>
      </c>
      <c r="AF27" s="28" t="s">
        <v>10</v>
      </c>
      <c r="AG27" s="28" t="s">
        <v>10</v>
      </c>
      <c r="AH27" s="28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38</v>
      </c>
      <c r="Z28" s="24">
        <v>22</v>
      </c>
      <c r="AA28" s="24">
        <v>90</v>
      </c>
      <c r="AB28" s="24">
        <v>33</v>
      </c>
      <c r="AC28" s="52">
        <v>219</v>
      </c>
      <c r="AD28" s="57" t="s">
        <v>10</v>
      </c>
      <c r="AE28" s="28" t="s">
        <v>10</v>
      </c>
      <c r="AF28" s="28" t="s">
        <v>10</v>
      </c>
      <c r="AG28" s="28" t="s">
        <v>10</v>
      </c>
      <c r="AH28" s="28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53"/>
      <c r="AD29" s="57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17</v>
      </c>
      <c r="Z30" s="46">
        <v>14</v>
      </c>
      <c r="AA30" s="46">
        <v>90</v>
      </c>
      <c r="AB30" s="46">
        <v>47</v>
      </c>
      <c r="AC30" s="54">
        <v>124</v>
      </c>
      <c r="AD30" s="57" t="s">
        <v>10</v>
      </c>
      <c r="AE30" s="28" t="s">
        <v>10</v>
      </c>
      <c r="AF30" s="28" t="s">
        <v>10</v>
      </c>
      <c r="AG30" s="28" t="s">
        <v>10</v>
      </c>
      <c r="AH30" s="28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17</v>
      </c>
      <c r="Z31" s="24">
        <v>14</v>
      </c>
      <c r="AA31" s="24">
        <v>90</v>
      </c>
      <c r="AB31" s="24">
        <v>47</v>
      </c>
      <c r="AC31" s="52">
        <v>124</v>
      </c>
      <c r="AD31" s="57" t="s">
        <v>10</v>
      </c>
      <c r="AE31" s="28" t="s">
        <v>10</v>
      </c>
      <c r="AF31" s="28" t="s">
        <v>10</v>
      </c>
      <c r="AG31" s="28" t="s">
        <v>10</v>
      </c>
      <c r="AH31" s="28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80</v>
      </c>
      <c r="Z32" s="24">
        <v>51</v>
      </c>
      <c r="AA32" s="24">
        <v>261</v>
      </c>
      <c r="AB32" s="24">
        <v>59</v>
      </c>
      <c r="AC32" s="52">
        <v>726</v>
      </c>
      <c r="AD32" s="57" t="s">
        <v>10</v>
      </c>
      <c r="AE32" s="28" t="s">
        <v>10</v>
      </c>
      <c r="AF32" s="28" t="s">
        <v>10</v>
      </c>
      <c r="AG32" s="28" t="s">
        <v>10</v>
      </c>
      <c r="AH32" s="28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60</v>
      </c>
      <c r="Z33" s="24">
        <v>34</v>
      </c>
      <c r="AA33" s="24">
        <v>249</v>
      </c>
      <c r="AB33" s="24">
        <v>53</v>
      </c>
      <c r="AC33" s="52">
        <v>670</v>
      </c>
      <c r="AD33" s="57" t="s">
        <v>10</v>
      </c>
      <c r="AE33" s="28" t="s">
        <v>10</v>
      </c>
      <c r="AF33" s="28" t="s">
        <v>10</v>
      </c>
      <c r="AG33" s="28" t="s">
        <v>10</v>
      </c>
      <c r="AH33" s="28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20</v>
      </c>
      <c r="Z34" s="34">
        <v>17</v>
      </c>
      <c r="AA34" s="34">
        <v>12</v>
      </c>
      <c r="AB34" s="34">
        <v>6</v>
      </c>
      <c r="AC34" s="53">
        <v>56</v>
      </c>
      <c r="AD34" s="57" t="s">
        <v>10</v>
      </c>
      <c r="AE34" s="28" t="s">
        <v>10</v>
      </c>
      <c r="AF34" s="28" t="s">
        <v>10</v>
      </c>
      <c r="AG34" s="28" t="s">
        <v>10</v>
      </c>
      <c r="AH34" s="28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215</v>
      </c>
      <c r="Z35" s="46">
        <v>143</v>
      </c>
      <c r="AA35" s="46">
        <v>599</v>
      </c>
      <c r="AB35" s="46">
        <v>134</v>
      </c>
      <c r="AC35" s="54">
        <v>1738</v>
      </c>
      <c r="AD35" s="57" t="s">
        <v>10</v>
      </c>
      <c r="AE35" s="28" t="s">
        <v>10</v>
      </c>
      <c r="AF35" s="28" t="s">
        <v>10</v>
      </c>
      <c r="AG35" s="28" t="s">
        <v>10</v>
      </c>
      <c r="AH35" s="28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65</v>
      </c>
      <c r="Z36" s="24">
        <v>45</v>
      </c>
      <c r="AA36" s="24">
        <v>184</v>
      </c>
      <c r="AB36" s="24">
        <v>54</v>
      </c>
      <c r="AC36" s="52">
        <v>405</v>
      </c>
      <c r="AD36" s="57" t="s">
        <v>10</v>
      </c>
      <c r="AE36" s="28" t="s">
        <v>10</v>
      </c>
      <c r="AF36" s="28" t="s">
        <v>10</v>
      </c>
      <c r="AG36" s="28" t="s">
        <v>10</v>
      </c>
      <c r="AH36" s="28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36</v>
      </c>
      <c r="Z37" s="24">
        <v>25</v>
      </c>
      <c r="AA37" s="24">
        <v>96</v>
      </c>
      <c r="AB37" s="24">
        <v>24</v>
      </c>
      <c r="AC37" s="52">
        <v>265</v>
      </c>
      <c r="AD37" s="57" t="s">
        <v>10</v>
      </c>
      <c r="AE37" s="28" t="s">
        <v>10</v>
      </c>
      <c r="AF37" s="28" t="s">
        <v>10</v>
      </c>
      <c r="AG37" s="28" t="s">
        <v>10</v>
      </c>
      <c r="AH37" s="28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75</v>
      </c>
      <c r="Z38" s="24">
        <v>46</v>
      </c>
      <c r="AA38" s="24">
        <v>244</v>
      </c>
      <c r="AB38" s="24">
        <v>36</v>
      </c>
      <c r="AC38" s="52">
        <v>813</v>
      </c>
      <c r="AD38" s="57" t="s">
        <v>10</v>
      </c>
      <c r="AE38" s="28" t="s">
        <v>10</v>
      </c>
      <c r="AF38" s="28" t="s">
        <v>10</v>
      </c>
      <c r="AG38" s="28" t="s">
        <v>10</v>
      </c>
      <c r="AH38" s="28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39</v>
      </c>
      <c r="Z39" s="34">
        <v>27</v>
      </c>
      <c r="AA39" s="34">
        <v>75</v>
      </c>
      <c r="AB39" s="34">
        <v>20</v>
      </c>
      <c r="AC39" s="53">
        <v>255</v>
      </c>
      <c r="AD39" s="57" t="s">
        <v>10</v>
      </c>
      <c r="AE39" s="28" t="s">
        <v>10</v>
      </c>
      <c r="AF39" s="28" t="s">
        <v>10</v>
      </c>
      <c r="AG39" s="28" t="s">
        <v>10</v>
      </c>
      <c r="AH39" s="28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78</v>
      </c>
      <c r="Z40" s="46">
        <v>46</v>
      </c>
      <c r="AA40" s="46">
        <v>187</v>
      </c>
      <c r="AB40" s="46">
        <v>52</v>
      </c>
      <c r="AC40" s="54">
        <v>609</v>
      </c>
      <c r="AD40" s="57" t="s">
        <v>10</v>
      </c>
      <c r="AE40" s="28" t="s">
        <v>10</v>
      </c>
      <c r="AF40" s="28" t="s">
        <v>10</v>
      </c>
      <c r="AG40" s="28" t="s">
        <v>10</v>
      </c>
      <c r="AH40" s="28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20</v>
      </c>
      <c r="Z41" s="24">
        <v>9</v>
      </c>
      <c r="AA41" s="24">
        <v>76</v>
      </c>
      <c r="AB41" s="24">
        <v>20</v>
      </c>
      <c r="AC41" s="52">
        <v>195</v>
      </c>
      <c r="AD41" s="57" t="s">
        <v>10</v>
      </c>
      <c r="AE41" s="28" t="s">
        <v>10</v>
      </c>
      <c r="AF41" s="28" t="s">
        <v>10</v>
      </c>
      <c r="AG41" s="28" t="s">
        <v>10</v>
      </c>
      <c r="AH41" s="28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48</v>
      </c>
      <c r="Z42" s="24">
        <v>30</v>
      </c>
      <c r="AA42" s="24">
        <v>80</v>
      </c>
      <c r="AB42" s="24">
        <v>24</v>
      </c>
      <c r="AC42" s="52">
        <v>278</v>
      </c>
      <c r="AD42" s="57" t="s">
        <v>10</v>
      </c>
      <c r="AE42" s="28" t="s">
        <v>10</v>
      </c>
      <c r="AF42" s="28" t="s">
        <v>10</v>
      </c>
      <c r="AG42" s="28" t="s">
        <v>10</v>
      </c>
      <c r="AH42" s="28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10</v>
      </c>
      <c r="Z43" s="24">
        <v>7</v>
      </c>
      <c r="AA43" s="24">
        <v>31</v>
      </c>
      <c r="AB43" s="24">
        <v>8</v>
      </c>
      <c r="AC43" s="52">
        <v>136</v>
      </c>
      <c r="AD43" s="57" t="s">
        <v>10</v>
      </c>
      <c r="AE43" s="28" t="s">
        <v>10</v>
      </c>
      <c r="AF43" s="28" t="s">
        <v>10</v>
      </c>
      <c r="AG43" s="28" t="s">
        <v>10</v>
      </c>
      <c r="AH43" s="28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53"/>
      <c r="AD44" s="57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171</v>
      </c>
      <c r="Z45" s="46">
        <v>102</v>
      </c>
      <c r="AA45" s="46">
        <v>466</v>
      </c>
      <c r="AB45" s="46">
        <v>99</v>
      </c>
      <c r="AC45" s="54">
        <v>1566</v>
      </c>
      <c r="AD45" s="57" t="s">
        <v>10</v>
      </c>
      <c r="AE45" s="28" t="s">
        <v>10</v>
      </c>
      <c r="AF45" s="28" t="s">
        <v>10</v>
      </c>
      <c r="AG45" s="28" t="s">
        <v>10</v>
      </c>
      <c r="AH45" s="28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70</v>
      </c>
      <c r="Z46" s="24">
        <v>44</v>
      </c>
      <c r="AA46" s="24">
        <v>144</v>
      </c>
      <c r="AB46" s="24">
        <v>26</v>
      </c>
      <c r="AC46" s="52">
        <v>482</v>
      </c>
      <c r="AD46" s="57" t="s">
        <v>10</v>
      </c>
      <c r="AE46" s="28" t="s">
        <v>10</v>
      </c>
      <c r="AF46" s="28" t="s">
        <v>10</v>
      </c>
      <c r="AG46" s="28" t="s">
        <v>10</v>
      </c>
      <c r="AH46" s="28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40</v>
      </c>
      <c r="Z47" s="24">
        <v>21</v>
      </c>
      <c r="AA47" s="24">
        <v>110</v>
      </c>
      <c r="AB47" s="24">
        <v>23</v>
      </c>
      <c r="AC47" s="52">
        <v>443</v>
      </c>
      <c r="AD47" s="57" t="s">
        <v>10</v>
      </c>
      <c r="AE47" s="28" t="s">
        <v>10</v>
      </c>
      <c r="AF47" s="28" t="s">
        <v>10</v>
      </c>
      <c r="AG47" s="28" t="s">
        <v>10</v>
      </c>
      <c r="AH47" s="28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36</v>
      </c>
      <c r="Z48" s="24">
        <v>25</v>
      </c>
      <c r="AA48" s="24">
        <v>87</v>
      </c>
      <c r="AB48" s="24">
        <v>20</v>
      </c>
      <c r="AC48" s="52">
        <v>245</v>
      </c>
      <c r="AD48" s="57" t="s">
        <v>10</v>
      </c>
      <c r="AE48" s="28" t="s">
        <v>10</v>
      </c>
      <c r="AF48" s="28" t="s">
        <v>10</v>
      </c>
      <c r="AG48" s="28" t="s">
        <v>10</v>
      </c>
      <c r="AH48" s="28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25</v>
      </c>
      <c r="Z49" s="34">
        <v>12</v>
      </c>
      <c r="AA49" s="34">
        <v>125</v>
      </c>
      <c r="AB49" s="34">
        <v>30</v>
      </c>
      <c r="AC49" s="53">
        <v>396</v>
      </c>
      <c r="AD49" s="57" t="s">
        <v>10</v>
      </c>
      <c r="AE49" s="28" t="s">
        <v>10</v>
      </c>
      <c r="AF49" s="28" t="s">
        <v>10</v>
      </c>
      <c r="AG49" s="28" t="s">
        <v>10</v>
      </c>
      <c r="AH49" s="28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44</v>
      </c>
      <c r="Z50" s="46">
        <v>39</v>
      </c>
      <c r="AA50" s="46">
        <v>75</v>
      </c>
      <c r="AB50" s="46">
        <v>31</v>
      </c>
      <c r="AC50" s="54">
        <v>207</v>
      </c>
      <c r="AD50" s="57" t="s">
        <v>10</v>
      </c>
      <c r="AE50" s="28" t="s">
        <v>10</v>
      </c>
      <c r="AF50" s="28" t="s">
        <v>10</v>
      </c>
      <c r="AG50" s="28" t="s">
        <v>10</v>
      </c>
      <c r="AH50" s="28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44</v>
      </c>
      <c r="Z51" s="25">
        <v>39</v>
      </c>
      <c r="AA51" s="25">
        <v>75</v>
      </c>
      <c r="AB51" s="25">
        <v>31</v>
      </c>
      <c r="AC51" s="55">
        <v>207</v>
      </c>
      <c r="AD51" s="57" t="s">
        <v>10</v>
      </c>
      <c r="AE51" s="28" t="s">
        <v>10</v>
      </c>
      <c r="AF51" s="28" t="s">
        <v>10</v>
      </c>
      <c r="AG51" s="28" t="s">
        <v>10</v>
      </c>
      <c r="AH51" s="28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30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29"/>
      <c r="AC53" s="30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30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29"/>
      <c r="AA55" s="30"/>
      <c r="AB55" s="30"/>
      <c r="AC55" s="30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30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29"/>
      <c r="AA59" s="30"/>
      <c r="AB59" s="30"/>
      <c r="AC59" s="30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29"/>
      <c r="Z61" s="29"/>
      <c r="AA61" s="30"/>
      <c r="AB61" s="29"/>
      <c r="AC61" s="30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30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30"/>
      <c r="AB78" s="30"/>
      <c r="AC78" s="30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30"/>
      <c r="AC83" s="30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29"/>
      <c r="AA85" s="29"/>
      <c r="AB85" s="29"/>
      <c r="AC85" s="30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30"/>
      <c r="AB86" s="29"/>
      <c r="AC86" s="30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30"/>
      <c r="AC88" s="30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30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30"/>
      <c r="Y94" s="29"/>
      <c r="Z94" s="29"/>
      <c r="AA94" s="30"/>
      <c r="AB94" s="29"/>
      <c r="AC94" s="29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29"/>
      <c r="AA95" s="30"/>
      <c r="AB95" s="30"/>
      <c r="AC95" s="30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30"/>
      <c r="AC97" s="30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29"/>
      <c r="AA101" s="30"/>
      <c r="AB101" s="29"/>
      <c r="AC101" s="30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30"/>
      <c r="AC102" s="30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30"/>
      <c r="AB104" s="30"/>
      <c r="AC104" s="30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29"/>
      <c r="Z105" s="29"/>
      <c r="AA105" s="30"/>
      <c r="AB105" s="30"/>
      <c r="AC105" s="29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30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30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30"/>
      <c r="AC111" s="30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30"/>
      <c r="AC113" s="30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30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30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30"/>
      <c r="AC120" s="30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30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30"/>
      <c r="AC124" s="30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30"/>
      <c r="AC125" s="30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30"/>
      <c r="AA128" s="30"/>
      <c r="AB128" s="30"/>
      <c r="AC128" s="30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29"/>
      <c r="Z129" s="29"/>
      <c r="AA129" s="30"/>
      <c r="AB129" s="30"/>
      <c r="AC129" s="30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29"/>
      <c r="AA131" s="30"/>
      <c r="AB131" s="30"/>
      <c r="AC131" s="30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30"/>
      <c r="AC135" s="30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30"/>
      <c r="AC137" s="30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29"/>
      <c r="Z139" s="29"/>
      <c r="AA139" s="30"/>
      <c r="AB139" s="30"/>
      <c r="AC139" s="30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29"/>
      <c r="Z140" s="29"/>
      <c r="AA140" s="30"/>
      <c r="AB140" s="29"/>
      <c r="AC140" s="29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30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30"/>
      <c r="AB145" s="30"/>
      <c r="AC145" s="30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29"/>
      <c r="Z146" s="29"/>
      <c r="AA146" s="30"/>
      <c r="AB146" s="29"/>
      <c r="AC146" s="30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30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30"/>
      <c r="AC149" s="30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29"/>
      <c r="AA154" s="30"/>
      <c r="AB154" s="29"/>
      <c r="AC154" s="29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29"/>
      <c r="Z155" s="29"/>
      <c r="AA155" s="30"/>
      <c r="AB155" s="29"/>
      <c r="AC155" s="30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30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29"/>
      <c r="AA161" s="30"/>
      <c r="AB161" s="30"/>
      <c r="AC161" s="30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30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29"/>
      <c r="AA164" s="30"/>
      <c r="AB164" s="30"/>
      <c r="AC164" s="30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30"/>
      <c r="AC168" s="30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29"/>
      <c r="Z170" s="29"/>
      <c r="AA170" s="29"/>
      <c r="AB170" s="29"/>
      <c r="AC170" s="30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30"/>
      <c r="AC178" s="30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30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30"/>
      <c r="AC183" s="30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29"/>
      <c r="AA185" s="30"/>
      <c r="AB185" s="30"/>
      <c r="AC185" s="30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30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29"/>
      <c r="AA190" s="30"/>
      <c r="AB190" s="29"/>
      <c r="AC190" s="30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29"/>
      <c r="AA191" s="30"/>
      <c r="AB191" s="29"/>
      <c r="AC191" s="30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30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30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30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29"/>
      <c r="AC204" s="30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30"/>
      <c r="AC208" s="30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30"/>
      <c r="AC213" s="30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29"/>
      <c r="Z230" s="29"/>
      <c r="AA230" s="30"/>
      <c r="AB230" s="29"/>
      <c r="AC230" s="29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30"/>
      <c r="AB232" s="29"/>
      <c r="AC232" s="30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30"/>
      <c r="AC235" s="30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30"/>
      <c r="AC236" s="30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30"/>
      <c r="AC239" s="30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30"/>
      <c r="AC242" s="30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</row>
  </sheetData>
  <mergeCells count="3">
    <mergeCell ref="A6:W10"/>
    <mergeCell ref="Z7:Z10"/>
    <mergeCell ref="AB7:AB10"/>
  </mergeCells>
  <conditionalFormatting sqref="AB27:AB65536 AC1:IV65536 AB1:AB24 A1:Y65536 AA1:AA65536 Z1:Z24 Z27:Z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AN243"/>
  <sheetViews>
    <sheetView tabSelected="1" workbookViewId="0" topLeftCell="A1">
      <selection activeCell="AA23" sqref="AA23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144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1" t="s">
        <v>1</v>
      </c>
      <c r="AJ5" s="13"/>
      <c r="AK5" s="13"/>
    </row>
    <row r="6" spans="1:40" ht="13.5" customHeight="1">
      <c r="A6" s="72" t="s">
        <v>145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07"/>
      <c r="Z6" s="136"/>
      <c r="AA6" s="137"/>
      <c r="AB6" s="123"/>
      <c r="AC6" s="81" t="s">
        <v>146</v>
      </c>
      <c r="AD6" s="109"/>
      <c r="AE6" s="81" t="s">
        <v>147</v>
      </c>
      <c r="AF6" s="139"/>
      <c r="AG6" s="139"/>
      <c r="AH6" s="139"/>
      <c r="AI6" s="139"/>
      <c r="AJ6" s="56"/>
      <c r="AK6" s="15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19"/>
      <c r="Z7" s="83" t="s">
        <v>148</v>
      </c>
      <c r="AA7" s="83" t="s">
        <v>149</v>
      </c>
      <c r="AB7" s="62"/>
      <c r="AC7" s="82"/>
      <c r="AD7" s="83" t="s">
        <v>150</v>
      </c>
      <c r="AE7" s="82"/>
      <c r="AF7" s="83" t="s">
        <v>150</v>
      </c>
      <c r="AG7" s="140" t="s">
        <v>151</v>
      </c>
      <c r="AH7" s="141"/>
      <c r="AI7" s="141"/>
      <c r="AJ7" s="56"/>
      <c r="AK7" s="15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19" t="s">
        <v>152</v>
      </c>
      <c r="Z8" s="84"/>
      <c r="AA8" s="84"/>
      <c r="AB8" s="62" t="s">
        <v>153</v>
      </c>
      <c r="AC8" s="82"/>
      <c r="AD8" s="84"/>
      <c r="AE8" s="82"/>
      <c r="AF8" s="99"/>
      <c r="AG8" s="63"/>
      <c r="AH8" s="63" t="s">
        <v>154</v>
      </c>
      <c r="AI8" s="142"/>
      <c r="AJ8" s="56"/>
      <c r="AK8" s="15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19"/>
      <c r="Z9" s="84"/>
      <c r="AA9" s="84"/>
      <c r="AB9" s="62"/>
      <c r="AC9" s="82"/>
      <c r="AD9" s="84"/>
      <c r="AE9" s="82"/>
      <c r="AF9" s="99"/>
      <c r="AG9" s="62" t="s">
        <v>155</v>
      </c>
      <c r="AH9" s="62" t="s">
        <v>156</v>
      </c>
      <c r="AI9" s="19" t="s">
        <v>157</v>
      </c>
      <c r="AJ9" s="56"/>
      <c r="AK9" s="15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19"/>
      <c r="Z10" s="84"/>
      <c r="AA10" s="84"/>
      <c r="AB10" s="62"/>
      <c r="AC10" s="82"/>
      <c r="AD10" s="84"/>
      <c r="AE10" s="82"/>
      <c r="AF10" s="99"/>
      <c r="AG10" s="62"/>
      <c r="AH10" s="62" t="s">
        <v>158</v>
      </c>
      <c r="AI10" s="19"/>
      <c r="AJ10" s="56"/>
      <c r="AK10" s="15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38"/>
      <c r="AH11" s="38"/>
      <c r="AI11" s="51"/>
      <c r="AJ11" s="57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3306</v>
      </c>
      <c r="Z12" s="24">
        <v>832</v>
      </c>
      <c r="AA12" s="24">
        <v>1040</v>
      </c>
      <c r="AB12" s="24">
        <v>18991</v>
      </c>
      <c r="AC12" s="24">
        <v>2337</v>
      </c>
      <c r="AD12" s="24">
        <v>1747</v>
      </c>
      <c r="AE12" s="24">
        <v>16654</v>
      </c>
      <c r="AF12" s="24">
        <v>3885</v>
      </c>
      <c r="AG12" s="24">
        <v>7669</v>
      </c>
      <c r="AH12" s="24">
        <v>846</v>
      </c>
      <c r="AI12" s="52">
        <v>1278</v>
      </c>
      <c r="AJ12" s="57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52"/>
      <c r="AJ13" s="57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443</v>
      </c>
      <c r="Z14" s="34">
        <v>169</v>
      </c>
      <c r="AA14" s="34">
        <v>203</v>
      </c>
      <c r="AB14" s="34">
        <v>2189</v>
      </c>
      <c r="AC14" s="34">
        <v>346</v>
      </c>
      <c r="AD14" s="34">
        <v>260</v>
      </c>
      <c r="AE14" s="34">
        <v>1843</v>
      </c>
      <c r="AF14" s="34">
        <v>491</v>
      </c>
      <c r="AG14" s="34">
        <v>793</v>
      </c>
      <c r="AH14" s="34">
        <v>73</v>
      </c>
      <c r="AI14" s="53">
        <v>106</v>
      </c>
      <c r="AJ14" s="57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295</v>
      </c>
      <c r="Z15" s="46">
        <v>65</v>
      </c>
      <c r="AA15" s="46">
        <v>80</v>
      </c>
      <c r="AB15" s="46">
        <v>2194</v>
      </c>
      <c r="AC15" s="46">
        <v>115</v>
      </c>
      <c r="AD15" s="46">
        <v>91</v>
      </c>
      <c r="AE15" s="46">
        <v>2079</v>
      </c>
      <c r="AF15" s="46">
        <v>489</v>
      </c>
      <c r="AG15" s="46">
        <v>905</v>
      </c>
      <c r="AH15" s="46">
        <v>107</v>
      </c>
      <c r="AI15" s="54">
        <v>189</v>
      </c>
      <c r="AJ15" s="57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191</v>
      </c>
      <c r="Z16" s="24">
        <v>74</v>
      </c>
      <c r="AA16" s="24">
        <v>79</v>
      </c>
      <c r="AB16" s="24">
        <v>1443</v>
      </c>
      <c r="AC16" s="24">
        <v>241</v>
      </c>
      <c r="AD16" s="24">
        <v>183</v>
      </c>
      <c r="AE16" s="24">
        <v>1202</v>
      </c>
      <c r="AF16" s="24">
        <v>219</v>
      </c>
      <c r="AG16" s="24">
        <v>558</v>
      </c>
      <c r="AH16" s="24">
        <v>50</v>
      </c>
      <c r="AI16" s="52">
        <v>136</v>
      </c>
      <c r="AJ16" s="57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215</v>
      </c>
      <c r="Z17" s="24">
        <v>34</v>
      </c>
      <c r="AA17" s="24">
        <v>50</v>
      </c>
      <c r="AB17" s="24">
        <v>886</v>
      </c>
      <c r="AC17" s="24">
        <v>66</v>
      </c>
      <c r="AD17" s="24">
        <v>45</v>
      </c>
      <c r="AE17" s="24">
        <v>820</v>
      </c>
      <c r="AF17" s="24">
        <v>198</v>
      </c>
      <c r="AG17" s="24">
        <v>363</v>
      </c>
      <c r="AH17" s="24">
        <v>80</v>
      </c>
      <c r="AI17" s="52">
        <v>58</v>
      </c>
      <c r="AJ17" s="57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251</v>
      </c>
      <c r="Z18" s="24">
        <v>53</v>
      </c>
      <c r="AA18" s="24">
        <v>63</v>
      </c>
      <c r="AB18" s="24">
        <v>924</v>
      </c>
      <c r="AC18" s="24">
        <v>81</v>
      </c>
      <c r="AD18" s="24">
        <v>67</v>
      </c>
      <c r="AE18" s="24">
        <v>843</v>
      </c>
      <c r="AF18" s="24">
        <v>203</v>
      </c>
      <c r="AG18" s="24">
        <v>356</v>
      </c>
      <c r="AH18" s="24">
        <v>67</v>
      </c>
      <c r="AI18" s="52">
        <v>96</v>
      </c>
      <c r="AJ18" s="57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122</v>
      </c>
      <c r="Z19" s="34">
        <v>47</v>
      </c>
      <c r="AA19" s="34">
        <v>57</v>
      </c>
      <c r="AB19" s="34">
        <v>1153</v>
      </c>
      <c r="AC19" s="34">
        <v>212</v>
      </c>
      <c r="AD19" s="34">
        <v>160</v>
      </c>
      <c r="AE19" s="34">
        <v>941</v>
      </c>
      <c r="AF19" s="34">
        <v>189</v>
      </c>
      <c r="AG19" s="34">
        <v>451</v>
      </c>
      <c r="AH19" s="34">
        <v>37</v>
      </c>
      <c r="AI19" s="53">
        <v>96</v>
      </c>
      <c r="AJ19" s="57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166</v>
      </c>
      <c r="Z20" s="46">
        <v>38</v>
      </c>
      <c r="AA20" s="46">
        <v>50</v>
      </c>
      <c r="AB20" s="46">
        <v>840</v>
      </c>
      <c r="AC20" s="46">
        <v>133</v>
      </c>
      <c r="AD20" s="46">
        <v>90</v>
      </c>
      <c r="AE20" s="46">
        <v>707</v>
      </c>
      <c r="AF20" s="46">
        <v>150</v>
      </c>
      <c r="AG20" s="46">
        <v>361</v>
      </c>
      <c r="AH20" s="46">
        <v>27</v>
      </c>
      <c r="AI20" s="54">
        <v>31</v>
      </c>
      <c r="AJ20" s="57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71</v>
      </c>
      <c r="Z21" s="24">
        <v>19</v>
      </c>
      <c r="AA21" s="24">
        <v>22</v>
      </c>
      <c r="AB21" s="24">
        <v>495</v>
      </c>
      <c r="AC21" s="24">
        <v>41</v>
      </c>
      <c r="AD21" s="24">
        <v>34</v>
      </c>
      <c r="AE21" s="24">
        <v>454</v>
      </c>
      <c r="AF21" s="24">
        <v>129</v>
      </c>
      <c r="AG21" s="24">
        <v>206</v>
      </c>
      <c r="AH21" s="24">
        <v>8</v>
      </c>
      <c r="AI21" s="52">
        <v>28</v>
      </c>
      <c r="AJ21" s="57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183</v>
      </c>
      <c r="Z22" s="24">
        <v>64</v>
      </c>
      <c r="AA22" s="24">
        <v>75</v>
      </c>
      <c r="AB22" s="24">
        <v>1818</v>
      </c>
      <c r="AC22" s="24">
        <v>297</v>
      </c>
      <c r="AD22" s="24">
        <v>213</v>
      </c>
      <c r="AE22" s="24">
        <v>1521</v>
      </c>
      <c r="AF22" s="24">
        <v>401</v>
      </c>
      <c r="AG22" s="24">
        <v>712</v>
      </c>
      <c r="AH22" s="24">
        <v>49</v>
      </c>
      <c r="AI22" s="52">
        <v>78</v>
      </c>
      <c r="AJ22" s="57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77</v>
      </c>
      <c r="Z23" s="24">
        <v>19</v>
      </c>
      <c r="AA23" s="24">
        <v>26</v>
      </c>
      <c r="AB23" s="24">
        <v>685</v>
      </c>
      <c r="AC23" s="24">
        <v>88</v>
      </c>
      <c r="AD23" s="24">
        <v>63</v>
      </c>
      <c r="AE23" s="24">
        <v>597</v>
      </c>
      <c r="AF23" s="24">
        <v>119</v>
      </c>
      <c r="AG23" s="24">
        <v>276</v>
      </c>
      <c r="AH23" s="24">
        <v>27</v>
      </c>
      <c r="AI23" s="52">
        <v>51</v>
      </c>
      <c r="AJ23" s="57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53"/>
      <c r="AJ24" s="57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3</v>
      </c>
      <c r="Z25" s="46">
        <v>1</v>
      </c>
      <c r="AA25" s="46">
        <v>1</v>
      </c>
      <c r="AB25" s="46">
        <v>53</v>
      </c>
      <c r="AC25" s="46">
        <v>4</v>
      </c>
      <c r="AD25" s="46">
        <v>3</v>
      </c>
      <c r="AE25" s="46">
        <v>49</v>
      </c>
      <c r="AF25" s="46">
        <v>12</v>
      </c>
      <c r="AG25" s="46">
        <v>17</v>
      </c>
      <c r="AH25" s="46">
        <v>2</v>
      </c>
      <c r="AI25" s="54">
        <v>10</v>
      </c>
      <c r="AJ25" s="57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3</v>
      </c>
      <c r="Z26" s="24">
        <v>1</v>
      </c>
      <c r="AA26" s="24">
        <v>1</v>
      </c>
      <c r="AB26" s="24">
        <v>53</v>
      </c>
      <c r="AC26" s="24">
        <v>4</v>
      </c>
      <c r="AD26" s="24">
        <v>3</v>
      </c>
      <c r="AE26" s="24">
        <v>49</v>
      </c>
      <c r="AF26" s="24">
        <v>12</v>
      </c>
      <c r="AG26" s="24">
        <v>17</v>
      </c>
      <c r="AH26" s="24">
        <v>2</v>
      </c>
      <c r="AI26" s="52">
        <v>10</v>
      </c>
      <c r="AJ26" s="57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29</v>
      </c>
      <c r="Z27" s="24">
        <v>7</v>
      </c>
      <c r="AA27" s="24">
        <v>10</v>
      </c>
      <c r="AB27" s="24">
        <v>318</v>
      </c>
      <c r="AC27" s="24">
        <v>46</v>
      </c>
      <c r="AD27" s="24">
        <v>32</v>
      </c>
      <c r="AE27" s="24">
        <v>272</v>
      </c>
      <c r="AF27" s="24">
        <v>50</v>
      </c>
      <c r="AG27" s="24">
        <v>145</v>
      </c>
      <c r="AH27" s="24">
        <v>11</v>
      </c>
      <c r="AI27" s="52">
        <v>17</v>
      </c>
      <c r="AJ27" s="57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29</v>
      </c>
      <c r="Z28" s="24">
        <v>7</v>
      </c>
      <c r="AA28" s="24">
        <v>10</v>
      </c>
      <c r="AB28" s="24">
        <v>318</v>
      </c>
      <c r="AC28" s="24">
        <v>46</v>
      </c>
      <c r="AD28" s="24">
        <v>32</v>
      </c>
      <c r="AE28" s="24">
        <v>272</v>
      </c>
      <c r="AF28" s="24">
        <v>50</v>
      </c>
      <c r="AG28" s="24">
        <v>145</v>
      </c>
      <c r="AH28" s="24">
        <v>11</v>
      </c>
      <c r="AI28" s="52">
        <v>17</v>
      </c>
      <c r="AJ28" s="57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53"/>
      <c r="AJ29" s="57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17</v>
      </c>
      <c r="Z30" s="46">
        <v>8</v>
      </c>
      <c r="AA30" s="46">
        <v>10</v>
      </c>
      <c r="AB30" s="46">
        <v>214</v>
      </c>
      <c r="AC30" s="46">
        <v>11</v>
      </c>
      <c r="AD30" s="46">
        <v>9</v>
      </c>
      <c r="AE30" s="46">
        <v>203</v>
      </c>
      <c r="AF30" s="46">
        <v>57</v>
      </c>
      <c r="AG30" s="46">
        <v>87</v>
      </c>
      <c r="AH30" s="46">
        <v>2</v>
      </c>
      <c r="AI30" s="54">
        <v>15</v>
      </c>
      <c r="AJ30" s="57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17</v>
      </c>
      <c r="Z31" s="24">
        <v>8</v>
      </c>
      <c r="AA31" s="24">
        <v>10</v>
      </c>
      <c r="AB31" s="24">
        <v>214</v>
      </c>
      <c r="AC31" s="24">
        <v>11</v>
      </c>
      <c r="AD31" s="24">
        <v>9</v>
      </c>
      <c r="AE31" s="24">
        <v>203</v>
      </c>
      <c r="AF31" s="24">
        <v>57</v>
      </c>
      <c r="AG31" s="24">
        <v>87</v>
      </c>
      <c r="AH31" s="24">
        <v>2</v>
      </c>
      <c r="AI31" s="52">
        <v>15</v>
      </c>
      <c r="AJ31" s="57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160</v>
      </c>
      <c r="Z32" s="24">
        <v>33</v>
      </c>
      <c r="AA32" s="24">
        <v>44</v>
      </c>
      <c r="AB32" s="24">
        <v>907</v>
      </c>
      <c r="AC32" s="24">
        <v>99</v>
      </c>
      <c r="AD32" s="24">
        <v>72</v>
      </c>
      <c r="AE32" s="24">
        <v>808</v>
      </c>
      <c r="AF32" s="24">
        <v>178</v>
      </c>
      <c r="AG32" s="24">
        <v>393</v>
      </c>
      <c r="AH32" s="24">
        <v>25</v>
      </c>
      <c r="AI32" s="52">
        <v>48</v>
      </c>
      <c r="AJ32" s="57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144</v>
      </c>
      <c r="Z33" s="24">
        <v>23</v>
      </c>
      <c r="AA33" s="24">
        <v>35</v>
      </c>
      <c r="AB33" s="24">
        <v>835</v>
      </c>
      <c r="AC33" s="24">
        <v>88</v>
      </c>
      <c r="AD33" s="24">
        <v>63</v>
      </c>
      <c r="AE33" s="24">
        <v>747</v>
      </c>
      <c r="AF33" s="24">
        <v>167</v>
      </c>
      <c r="AG33" s="24">
        <v>371</v>
      </c>
      <c r="AH33" s="24">
        <v>25</v>
      </c>
      <c r="AI33" s="52">
        <v>31</v>
      </c>
      <c r="AJ33" s="57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16</v>
      </c>
      <c r="Z34" s="34">
        <v>10</v>
      </c>
      <c r="AA34" s="34">
        <v>9</v>
      </c>
      <c r="AB34" s="34">
        <v>72</v>
      </c>
      <c r="AC34" s="34">
        <v>11</v>
      </c>
      <c r="AD34" s="34">
        <v>9</v>
      </c>
      <c r="AE34" s="34">
        <v>61</v>
      </c>
      <c r="AF34" s="34">
        <v>11</v>
      </c>
      <c r="AG34" s="34">
        <v>22</v>
      </c>
      <c r="AH34" s="60" t="s">
        <v>12</v>
      </c>
      <c r="AI34" s="53">
        <v>17</v>
      </c>
      <c r="AJ34" s="57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376</v>
      </c>
      <c r="Z35" s="46">
        <v>87</v>
      </c>
      <c r="AA35" s="46">
        <v>104</v>
      </c>
      <c r="AB35" s="46">
        <v>2176</v>
      </c>
      <c r="AC35" s="46">
        <v>245</v>
      </c>
      <c r="AD35" s="46">
        <v>180</v>
      </c>
      <c r="AE35" s="46">
        <v>1931</v>
      </c>
      <c r="AF35" s="46">
        <v>394</v>
      </c>
      <c r="AG35" s="46">
        <v>937</v>
      </c>
      <c r="AH35" s="46">
        <v>110</v>
      </c>
      <c r="AI35" s="54">
        <v>151</v>
      </c>
      <c r="AJ35" s="57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120</v>
      </c>
      <c r="Z36" s="24">
        <v>17</v>
      </c>
      <c r="AA36" s="24">
        <v>30</v>
      </c>
      <c r="AB36" s="24">
        <v>534</v>
      </c>
      <c r="AC36" s="24">
        <v>68</v>
      </c>
      <c r="AD36" s="24">
        <v>56</v>
      </c>
      <c r="AE36" s="24">
        <v>466</v>
      </c>
      <c r="AF36" s="24">
        <v>117</v>
      </c>
      <c r="AG36" s="24">
        <v>211</v>
      </c>
      <c r="AH36" s="24">
        <v>33</v>
      </c>
      <c r="AI36" s="52">
        <v>37</v>
      </c>
      <c r="AJ36" s="57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65</v>
      </c>
      <c r="Z37" s="24">
        <v>19</v>
      </c>
      <c r="AA37" s="24">
        <v>25</v>
      </c>
      <c r="AB37" s="24">
        <v>332</v>
      </c>
      <c r="AC37" s="24">
        <v>42</v>
      </c>
      <c r="AD37" s="24">
        <v>28</v>
      </c>
      <c r="AE37" s="24">
        <v>290</v>
      </c>
      <c r="AF37" s="24">
        <v>72</v>
      </c>
      <c r="AG37" s="24">
        <v>162</v>
      </c>
      <c r="AH37" s="24">
        <v>11</v>
      </c>
      <c r="AI37" s="52">
        <v>6</v>
      </c>
      <c r="AJ37" s="57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137</v>
      </c>
      <c r="Z38" s="24">
        <v>33</v>
      </c>
      <c r="AA38" s="24">
        <v>33</v>
      </c>
      <c r="AB38" s="24">
        <v>995</v>
      </c>
      <c r="AC38" s="24">
        <v>86</v>
      </c>
      <c r="AD38" s="24">
        <v>60</v>
      </c>
      <c r="AE38" s="24">
        <v>909</v>
      </c>
      <c r="AF38" s="24">
        <v>147</v>
      </c>
      <c r="AG38" s="24">
        <v>447</v>
      </c>
      <c r="AH38" s="24">
        <v>52</v>
      </c>
      <c r="AI38" s="52">
        <v>91</v>
      </c>
      <c r="AJ38" s="57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54</v>
      </c>
      <c r="Z39" s="34">
        <v>18</v>
      </c>
      <c r="AA39" s="34">
        <v>16</v>
      </c>
      <c r="AB39" s="34">
        <v>315</v>
      </c>
      <c r="AC39" s="34">
        <v>49</v>
      </c>
      <c r="AD39" s="34">
        <v>36</v>
      </c>
      <c r="AE39" s="34">
        <v>266</v>
      </c>
      <c r="AF39" s="34">
        <v>58</v>
      </c>
      <c r="AG39" s="34">
        <v>117</v>
      </c>
      <c r="AH39" s="34">
        <v>14</v>
      </c>
      <c r="AI39" s="53">
        <v>17</v>
      </c>
      <c r="AJ39" s="57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161</v>
      </c>
      <c r="Z40" s="46">
        <v>30</v>
      </c>
      <c r="AA40" s="46">
        <v>48</v>
      </c>
      <c r="AB40" s="46">
        <v>713</v>
      </c>
      <c r="AC40" s="46">
        <v>87</v>
      </c>
      <c r="AD40" s="46">
        <v>64</v>
      </c>
      <c r="AE40" s="46">
        <v>626</v>
      </c>
      <c r="AF40" s="46">
        <v>170</v>
      </c>
      <c r="AG40" s="46">
        <v>288</v>
      </c>
      <c r="AH40" s="46">
        <v>27</v>
      </c>
      <c r="AI40" s="54">
        <v>44</v>
      </c>
      <c r="AJ40" s="57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50</v>
      </c>
      <c r="Z41" s="24">
        <v>7</v>
      </c>
      <c r="AA41" s="24">
        <v>12</v>
      </c>
      <c r="AB41" s="24">
        <v>241</v>
      </c>
      <c r="AC41" s="24">
        <v>17</v>
      </c>
      <c r="AD41" s="24">
        <v>14</v>
      </c>
      <c r="AE41" s="24">
        <v>224</v>
      </c>
      <c r="AF41" s="24">
        <v>58</v>
      </c>
      <c r="AG41" s="24">
        <v>110</v>
      </c>
      <c r="AH41" s="24">
        <v>12</v>
      </c>
      <c r="AI41" s="52">
        <v>18</v>
      </c>
      <c r="AJ41" s="57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79</v>
      </c>
      <c r="Z42" s="24">
        <v>21</v>
      </c>
      <c r="AA42" s="24">
        <v>27</v>
      </c>
      <c r="AB42" s="24">
        <v>327</v>
      </c>
      <c r="AC42" s="24">
        <v>50</v>
      </c>
      <c r="AD42" s="24">
        <v>36</v>
      </c>
      <c r="AE42" s="24">
        <v>277</v>
      </c>
      <c r="AF42" s="24">
        <v>79</v>
      </c>
      <c r="AG42" s="24">
        <v>115</v>
      </c>
      <c r="AH42" s="24">
        <v>11</v>
      </c>
      <c r="AI42" s="52">
        <v>17</v>
      </c>
      <c r="AJ42" s="57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32</v>
      </c>
      <c r="Z43" s="24">
        <v>2</v>
      </c>
      <c r="AA43" s="24">
        <v>9</v>
      </c>
      <c r="AB43" s="24">
        <v>145</v>
      </c>
      <c r="AC43" s="24">
        <v>20</v>
      </c>
      <c r="AD43" s="24">
        <v>14</v>
      </c>
      <c r="AE43" s="24">
        <v>125</v>
      </c>
      <c r="AF43" s="24">
        <v>33</v>
      </c>
      <c r="AG43" s="24">
        <v>63</v>
      </c>
      <c r="AH43" s="24">
        <v>4</v>
      </c>
      <c r="AI43" s="52">
        <v>9</v>
      </c>
      <c r="AJ43" s="57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53"/>
      <c r="AJ44" s="57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472</v>
      </c>
      <c r="Z45" s="46">
        <v>71</v>
      </c>
      <c r="AA45" s="46">
        <v>98</v>
      </c>
      <c r="AB45" s="46">
        <v>1731</v>
      </c>
      <c r="AC45" s="46">
        <v>188</v>
      </c>
      <c r="AD45" s="46">
        <v>147</v>
      </c>
      <c r="AE45" s="46">
        <v>1543</v>
      </c>
      <c r="AF45" s="46">
        <v>365</v>
      </c>
      <c r="AG45" s="46">
        <v>726</v>
      </c>
      <c r="AH45" s="46">
        <v>132</v>
      </c>
      <c r="AI45" s="54">
        <v>109</v>
      </c>
      <c r="AJ45" s="57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154</v>
      </c>
      <c r="Z46" s="24">
        <v>29</v>
      </c>
      <c r="AA46" s="24">
        <v>35</v>
      </c>
      <c r="AB46" s="24">
        <v>542</v>
      </c>
      <c r="AC46" s="24">
        <v>73</v>
      </c>
      <c r="AD46" s="24">
        <v>54</v>
      </c>
      <c r="AE46" s="24">
        <v>469</v>
      </c>
      <c r="AF46" s="24">
        <v>129</v>
      </c>
      <c r="AG46" s="24">
        <v>186</v>
      </c>
      <c r="AH46" s="24">
        <v>35</v>
      </c>
      <c r="AI46" s="52">
        <v>47</v>
      </c>
      <c r="AJ46" s="57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148</v>
      </c>
      <c r="Z47" s="24">
        <v>16</v>
      </c>
      <c r="AA47" s="24">
        <v>25</v>
      </c>
      <c r="AB47" s="24">
        <v>445</v>
      </c>
      <c r="AC47" s="24">
        <v>43</v>
      </c>
      <c r="AD47" s="24">
        <v>39</v>
      </c>
      <c r="AE47" s="24">
        <v>402</v>
      </c>
      <c r="AF47" s="24">
        <v>100</v>
      </c>
      <c r="AG47" s="24">
        <v>186</v>
      </c>
      <c r="AH47" s="24">
        <v>48</v>
      </c>
      <c r="AI47" s="52">
        <v>18</v>
      </c>
      <c r="AJ47" s="57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86</v>
      </c>
      <c r="Z48" s="24">
        <v>16</v>
      </c>
      <c r="AA48" s="24">
        <v>22</v>
      </c>
      <c r="AB48" s="24">
        <v>282</v>
      </c>
      <c r="AC48" s="24">
        <v>29</v>
      </c>
      <c r="AD48" s="24">
        <v>21</v>
      </c>
      <c r="AE48" s="24">
        <v>253</v>
      </c>
      <c r="AF48" s="24">
        <v>72</v>
      </c>
      <c r="AG48" s="24">
        <v>118</v>
      </c>
      <c r="AH48" s="24">
        <v>15</v>
      </c>
      <c r="AI48" s="52">
        <v>13</v>
      </c>
      <c r="AJ48" s="57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84</v>
      </c>
      <c r="Z49" s="34">
        <v>10</v>
      </c>
      <c r="AA49" s="34">
        <v>16</v>
      </c>
      <c r="AB49" s="34">
        <v>462</v>
      </c>
      <c r="AC49" s="34">
        <v>43</v>
      </c>
      <c r="AD49" s="34">
        <v>33</v>
      </c>
      <c r="AE49" s="34">
        <v>419</v>
      </c>
      <c r="AF49" s="34">
        <v>64</v>
      </c>
      <c r="AG49" s="34">
        <v>236</v>
      </c>
      <c r="AH49" s="34">
        <v>34</v>
      </c>
      <c r="AI49" s="53">
        <v>31</v>
      </c>
      <c r="AJ49" s="57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74</v>
      </c>
      <c r="Z50" s="46">
        <v>13</v>
      </c>
      <c r="AA50" s="46">
        <v>20</v>
      </c>
      <c r="AB50" s="46">
        <v>252</v>
      </c>
      <c r="AC50" s="46">
        <v>37</v>
      </c>
      <c r="AD50" s="46">
        <v>34</v>
      </c>
      <c r="AE50" s="46">
        <v>215</v>
      </c>
      <c r="AF50" s="46">
        <v>71</v>
      </c>
      <c r="AG50" s="46">
        <v>95</v>
      </c>
      <c r="AH50" s="46">
        <v>12</v>
      </c>
      <c r="AI50" s="54">
        <v>15</v>
      </c>
      <c r="AJ50" s="57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74</v>
      </c>
      <c r="Z51" s="25">
        <v>13</v>
      </c>
      <c r="AA51" s="25">
        <v>20</v>
      </c>
      <c r="AB51" s="25">
        <v>252</v>
      </c>
      <c r="AC51" s="25">
        <v>37</v>
      </c>
      <c r="AD51" s="25">
        <v>34</v>
      </c>
      <c r="AE51" s="25">
        <v>215</v>
      </c>
      <c r="AF51" s="25">
        <v>71</v>
      </c>
      <c r="AG51" s="25">
        <v>95</v>
      </c>
      <c r="AH51" s="25">
        <v>12</v>
      </c>
      <c r="AI51" s="55">
        <v>15</v>
      </c>
      <c r="AJ51" s="57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29"/>
      <c r="AA55" s="29"/>
      <c r="AB55" s="30"/>
      <c r="AC55" s="30"/>
      <c r="AD55" s="30"/>
      <c r="AE55" s="30"/>
      <c r="AF55" s="30"/>
      <c r="AG55" s="30"/>
      <c r="AH55" s="30"/>
      <c r="AI55" s="30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29"/>
      <c r="AI59" s="30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29"/>
      <c r="Z61" s="29"/>
      <c r="AA61" s="29"/>
      <c r="AB61" s="30"/>
      <c r="AC61" s="29"/>
      <c r="AD61" s="29"/>
      <c r="AE61" s="30"/>
      <c r="AF61" s="29"/>
      <c r="AG61" s="30"/>
      <c r="AH61" s="29"/>
      <c r="AI61" s="29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29"/>
      <c r="AA78" s="30"/>
      <c r="AB78" s="30"/>
      <c r="AC78" s="30"/>
      <c r="AD78" s="30"/>
      <c r="AE78" s="30"/>
      <c r="AF78" s="30"/>
      <c r="AG78" s="30"/>
      <c r="AH78" s="29"/>
      <c r="AI78" s="29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29"/>
      <c r="AI83" s="30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29"/>
      <c r="AA85" s="29"/>
      <c r="AB85" s="30"/>
      <c r="AC85" s="29"/>
      <c r="AD85" s="29"/>
      <c r="AE85" s="30"/>
      <c r="AF85" s="29"/>
      <c r="AG85" s="29"/>
      <c r="AH85" s="29"/>
      <c r="AI85" s="29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29"/>
      <c r="AB89" s="30"/>
      <c r="AC89" s="30"/>
      <c r="AD89" s="30"/>
      <c r="AE89" s="30"/>
      <c r="AF89" s="30"/>
      <c r="AG89" s="30"/>
      <c r="AH89" s="30"/>
      <c r="AI89" s="30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8"/>
      <c r="AK93" s="28"/>
      <c r="AL93" s="28"/>
      <c r="AM93" s="28"/>
      <c r="AN93" s="28"/>
    </row>
    <row r="94" spans="12:40" ht="13.5" customHeight="1">
      <c r="L94" s="4"/>
      <c r="W94" s="4"/>
      <c r="X94" s="30"/>
      <c r="Y94" s="29"/>
      <c r="Z94" s="29"/>
      <c r="AA94" s="29"/>
      <c r="AB94" s="30"/>
      <c r="AC94" s="29"/>
      <c r="AD94" s="29"/>
      <c r="AE94" s="30"/>
      <c r="AF94" s="29"/>
      <c r="AG94" s="29"/>
      <c r="AH94" s="29"/>
      <c r="AI94" s="30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29"/>
      <c r="AA95" s="29"/>
      <c r="AB95" s="30"/>
      <c r="AC95" s="29"/>
      <c r="AD95" s="29"/>
      <c r="AE95" s="30"/>
      <c r="AF95" s="30"/>
      <c r="AG95" s="30"/>
      <c r="AH95" s="29"/>
      <c r="AI95" s="30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29"/>
      <c r="AA97" s="29"/>
      <c r="AB97" s="30"/>
      <c r="AC97" s="30"/>
      <c r="AD97" s="30"/>
      <c r="AE97" s="30"/>
      <c r="AF97" s="30"/>
      <c r="AG97" s="30"/>
      <c r="AH97" s="29"/>
      <c r="AI97" s="30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29"/>
      <c r="AA101" s="29"/>
      <c r="AB101" s="30"/>
      <c r="AC101" s="30"/>
      <c r="AD101" s="30"/>
      <c r="AE101" s="30"/>
      <c r="AF101" s="30"/>
      <c r="AG101" s="30"/>
      <c r="AH101" s="30"/>
      <c r="AI101" s="30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29"/>
      <c r="AI103" s="30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30"/>
      <c r="AB104" s="30"/>
      <c r="AC104" s="29"/>
      <c r="AD104" s="29"/>
      <c r="AE104" s="30"/>
      <c r="AF104" s="30"/>
      <c r="AG104" s="29"/>
      <c r="AH104" s="29"/>
      <c r="AI104" s="29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29"/>
      <c r="Z105" s="29"/>
      <c r="AA105" s="29"/>
      <c r="AB105" s="30"/>
      <c r="AC105" s="29"/>
      <c r="AD105" s="29"/>
      <c r="AE105" s="30"/>
      <c r="AF105" s="29"/>
      <c r="AG105" s="30"/>
      <c r="AH105" s="29"/>
      <c r="AI105" s="29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29"/>
      <c r="AI107" s="30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29"/>
      <c r="AI109" s="30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29"/>
      <c r="AB118" s="30"/>
      <c r="AC118" s="30"/>
      <c r="AD118" s="30"/>
      <c r="AE118" s="30"/>
      <c r="AF118" s="30"/>
      <c r="AG118" s="30"/>
      <c r="AH118" s="30"/>
      <c r="AI118" s="30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29"/>
      <c r="AI124" s="30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29"/>
      <c r="AA128" s="29"/>
      <c r="AB128" s="30"/>
      <c r="AC128" s="30"/>
      <c r="AD128" s="29"/>
      <c r="AE128" s="30"/>
      <c r="AF128" s="30"/>
      <c r="AG128" s="30"/>
      <c r="AH128" s="29"/>
      <c r="AI128" s="30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29"/>
      <c r="AA129" s="29"/>
      <c r="AB129" s="30"/>
      <c r="AC129" s="30"/>
      <c r="AD129" s="29"/>
      <c r="AE129" s="30"/>
      <c r="AF129" s="30"/>
      <c r="AG129" s="30"/>
      <c r="AH129" s="30"/>
      <c r="AI129" s="30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29"/>
      <c r="AA131" s="29"/>
      <c r="AB131" s="30"/>
      <c r="AC131" s="29"/>
      <c r="AD131" s="29"/>
      <c r="AE131" s="30"/>
      <c r="AF131" s="30"/>
      <c r="AG131" s="29"/>
      <c r="AH131" s="29"/>
      <c r="AI131" s="29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29"/>
      <c r="AI135" s="30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29"/>
      <c r="AI136" s="29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29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29"/>
      <c r="AA139" s="29"/>
      <c r="AB139" s="30"/>
      <c r="AC139" s="30"/>
      <c r="AD139" s="30"/>
      <c r="AE139" s="30"/>
      <c r="AF139" s="30"/>
      <c r="AG139" s="30"/>
      <c r="AH139" s="29"/>
      <c r="AI139" s="29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29"/>
      <c r="Z140" s="29"/>
      <c r="AA140" s="29"/>
      <c r="AB140" s="30"/>
      <c r="AC140" s="29"/>
      <c r="AD140" s="29"/>
      <c r="AE140" s="30"/>
      <c r="AF140" s="29"/>
      <c r="AG140" s="29"/>
      <c r="AH140" s="29"/>
      <c r="AI140" s="30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29"/>
      <c r="AB145" s="30"/>
      <c r="AC145" s="30"/>
      <c r="AD145" s="30"/>
      <c r="AE145" s="30"/>
      <c r="AF145" s="30"/>
      <c r="AG145" s="30"/>
      <c r="AH145" s="29"/>
      <c r="AI145" s="30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29"/>
      <c r="AA146" s="29"/>
      <c r="AB146" s="30"/>
      <c r="AC146" s="30"/>
      <c r="AD146" s="30"/>
      <c r="AE146" s="30"/>
      <c r="AF146" s="30"/>
      <c r="AG146" s="30"/>
      <c r="AH146" s="30"/>
      <c r="AI146" s="30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30"/>
      <c r="AD147" s="29"/>
      <c r="AE147" s="30"/>
      <c r="AF147" s="30"/>
      <c r="AG147" s="30"/>
      <c r="AH147" s="30"/>
      <c r="AI147" s="30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29"/>
      <c r="AB149" s="30"/>
      <c r="AC149" s="30"/>
      <c r="AD149" s="30"/>
      <c r="AE149" s="30"/>
      <c r="AF149" s="30"/>
      <c r="AG149" s="30"/>
      <c r="AH149" s="30"/>
      <c r="AI149" s="30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29"/>
      <c r="AA154" s="29"/>
      <c r="AB154" s="30"/>
      <c r="AC154" s="29"/>
      <c r="AD154" s="29"/>
      <c r="AE154" s="30"/>
      <c r="AF154" s="29"/>
      <c r="AG154" s="29"/>
      <c r="AH154" s="30"/>
      <c r="AI154" s="29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29"/>
      <c r="Z155" s="29"/>
      <c r="AA155" s="29"/>
      <c r="AB155" s="30"/>
      <c r="AC155" s="29"/>
      <c r="AD155" s="29"/>
      <c r="AE155" s="30"/>
      <c r="AF155" s="30"/>
      <c r="AG155" s="30"/>
      <c r="AH155" s="30"/>
      <c r="AI155" s="30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29"/>
      <c r="AI156" s="30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29"/>
      <c r="AA161" s="29"/>
      <c r="AB161" s="30"/>
      <c r="AC161" s="29"/>
      <c r="AD161" s="29"/>
      <c r="AE161" s="30"/>
      <c r="AF161" s="30"/>
      <c r="AG161" s="30"/>
      <c r="AH161" s="29"/>
      <c r="AI161" s="30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30"/>
      <c r="AC164" s="29"/>
      <c r="AD164" s="29"/>
      <c r="AE164" s="30"/>
      <c r="AF164" s="30"/>
      <c r="AG164" s="30"/>
      <c r="AH164" s="29"/>
      <c r="AI164" s="30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29"/>
      <c r="AE167" s="30"/>
      <c r="AF167" s="30"/>
      <c r="AG167" s="30"/>
      <c r="AH167" s="30"/>
      <c r="AI167" s="30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29"/>
      <c r="AB168" s="30"/>
      <c r="AC168" s="30"/>
      <c r="AD168" s="30"/>
      <c r="AE168" s="30"/>
      <c r="AF168" s="30"/>
      <c r="AG168" s="30"/>
      <c r="AH168" s="30"/>
      <c r="AI168" s="30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29"/>
      <c r="AA170" s="30"/>
      <c r="AB170" s="30"/>
      <c r="AC170" s="29"/>
      <c r="AD170" s="29"/>
      <c r="AE170" s="30"/>
      <c r="AF170" s="30"/>
      <c r="AG170" s="30"/>
      <c r="AH170" s="30"/>
      <c r="AI170" s="29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29"/>
      <c r="AI172" s="30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29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29"/>
      <c r="AA185" s="29"/>
      <c r="AB185" s="30"/>
      <c r="AC185" s="29"/>
      <c r="AD185" s="29"/>
      <c r="AE185" s="30"/>
      <c r="AF185" s="30"/>
      <c r="AG185" s="30"/>
      <c r="AH185" s="29"/>
      <c r="AI185" s="30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29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29"/>
      <c r="AA190" s="29"/>
      <c r="AB190" s="30"/>
      <c r="AC190" s="29"/>
      <c r="AD190" s="29"/>
      <c r="AE190" s="30"/>
      <c r="AF190" s="30"/>
      <c r="AG190" s="30"/>
      <c r="AH190" s="30"/>
      <c r="AI190" s="30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29"/>
      <c r="AB191" s="30"/>
      <c r="AC191" s="30"/>
      <c r="AD191" s="30"/>
      <c r="AE191" s="30"/>
      <c r="AF191" s="30"/>
      <c r="AG191" s="30"/>
      <c r="AH191" s="29"/>
      <c r="AI191" s="30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29"/>
      <c r="AI204" s="30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29"/>
      <c r="AI213" s="30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29"/>
      <c r="AI216" s="30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29"/>
      <c r="Z230" s="29"/>
      <c r="AA230" s="29"/>
      <c r="AB230" s="30"/>
      <c r="AC230" s="29"/>
      <c r="AD230" s="29"/>
      <c r="AE230" s="30"/>
      <c r="AF230" s="29"/>
      <c r="AG230" s="29"/>
      <c r="AH230" s="29"/>
      <c r="AI230" s="29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29"/>
      <c r="AB232" s="30"/>
      <c r="AC232" s="29"/>
      <c r="AD232" s="29"/>
      <c r="AE232" s="30"/>
      <c r="AF232" s="30"/>
      <c r="AG232" s="30"/>
      <c r="AH232" s="29"/>
      <c r="AI232" s="29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29"/>
      <c r="AA235" s="29"/>
      <c r="AB235" s="30"/>
      <c r="AC235" s="30"/>
      <c r="AD235" s="30"/>
      <c r="AE235" s="30"/>
      <c r="AF235" s="30"/>
      <c r="AG235" s="30"/>
      <c r="AH235" s="30"/>
      <c r="AI235" s="29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29"/>
      <c r="AI236" s="29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29"/>
      <c r="AA242" s="29"/>
      <c r="AB242" s="30"/>
      <c r="AC242" s="30"/>
      <c r="AD242" s="30"/>
      <c r="AE242" s="30"/>
      <c r="AF242" s="30"/>
      <c r="AG242" s="30"/>
      <c r="AH242" s="30"/>
      <c r="AI242" s="29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8"/>
      <c r="AK243" s="28"/>
      <c r="AL243" s="28"/>
      <c r="AM243" s="28"/>
      <c r="AN243" s="28"/>
    </row>
  </sheetData>
  <mergeCells count="8">
    <mergeCell ref="AF7:AF10"/>
    <mergeCell ref="AG7:AI7"/>
    <mergeCell ref="A6:W10"/>
    <mergeCell ref="AC6:AC10"/>
    <mergeCell ref="AE6:AE10"/>
    <mergeCell ref="Z7:Z10"/>
    <mergeCell ref="AA7:AA10"/>
    <mergeCell ref="AD7:AD10"/>
  </mergeCells>
  <conditionalFormatting sqref="AH27:AH29 AI1:IV65536 AH32:AH65536 AH1:AH24 A1:Y65536 Z27:Z42 Z44:Z65536 AB1:AG65536 Z1:AA24 AA27:AA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5"/>
      <c r="AD3" s="15"/>
      <c r="AE3" s="15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49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7" t="s">
        <v>1</v>
      </c>
      <c r="AJ5" s="13"/>
      <c r="AK5" s="13"/>
    </row>
    <row r="6" spans="1:40" ht="13.5" customHeight="1">
      <c r="A6" s="72" t="s">
        <v>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86" t="s">
        <v>51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56"/>
      <c r="AK6" s="15"/>
      <c r="AL6" s="28"/>
      <c r="AM6" s="28"/>
      <c r="AN6" s="28"/>
    </row>
    <row r="7" spans="1:40" ht="6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88" t="s">
        <v>52</v>
      </c>
      <c r="Y7" s="89"/>
      <c r="Z7" s="90"/>
      <c r="AA7" s="91"/>
      <c r="AB7" s="92" t="s">
        <v>53</v>
      </c>
      <c r="AC7" s="89"/>
      <c r="AD7" s="89"/>
      <c r="AE7" s="89"/>
      <c r="AF7" s="93"/>
      <c r="AG7" s="92" t="s">
        <v>54</v>
      </c>
      <c r="AH7" s="89"/>
      <c r="AI7" s="89"/>
      <c r="AJ7" s="56"/>
      <c r="AK7" s="15"/>
      <c r="AL7" s="28"/>
      <c r="AM7" s="28"/>
      <c r="AN7" s="28"/>
    </row>
    <row r="8" spans="1:40" ht="6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94"/>
      <c r="Y8" s="92" t="s">
        <v>55</v>
      </c>
      <c r="Z8" s="90"/>
      <c r="AA8" s="91"/>
      <c r="AB8" s="94"/>
      <c r="AC8" s="95"/>
      <c r="AD8" s="95"/>
      <c r="AE8" s="95"/>
      <c r="AF8" s="96"/>
      <c r="AG8" s="97"/>
      <c r="AH8" s="95"/>
      <c r="AI8" s="95"/>
      <c r="AJ8" s="56"/>
      <c r="AK8" s="15"/>
      <c r="AL8" s="28"/>
      <c r="AM8" s="28"/>
      <c r="AN8" s="28"/>
    </row>
    <row r="9" spans="1:40" ht="18.7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94"/>
      <c r="Y9" s="97"/>
      <c r="Z9" s="83" t="s">
        <v>56</v>
      </c>
      <c r="AA9" s="83" t="s">
        <v>57</v>
      </c>
      <c r="AB9" s="94"/>
      <c r="AC9" s="83" t="s">
        <v>58</v>
      </c>
      <c r="AD9" s="83" t="s">
        <v>59</v>
      </c>
      <c r="AE9" s="83" t="s">
        <v>60</v>
      </c>
      <c r="AF9" s="83" t="s">
        <v>61</v>
      </c>
      <c r="AG9" s="97"/>
      <c r="AH9" s="98" t="s">
        <v>62</v>
      </c>
      <c r="AI9" s="97" t="s">
        <v>63</v>
      </c>
      <c r="AJ9" s="56"/>
      <c r="AK9" s="15"/>
      <c r="AL9" s="28"/>
      <c r="AM9" s="28"/>
      <c r="AN9" s="28"/>
    </row>
    <row r="10" spans="1:40" ht="18.7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94"/>
      <c r="Y10" s="97"/>
      <c r="Z10" s="98"/>
      <c r="AA10" s="98"/>
      <c r="AB10" s="94"/>
      <c r="AC10" s="99"/>
      <c r="AD10" s="99"/>
      <c r="AE10" s="99"/>
      <c r="AF10" s="99"/>
      <c r="AG10" s="97"/>
      <c r="AH10" s="98"/>
      <c r="AI10" s="97"/>
      <c r="AJ10" s="56"/>
      <c r="AK10" s="15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38"/>
      <c r="AH11" s="38"/>
      <c r="AI11" s="51"/>
      <c r="AJ11" s="57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6605</v>
      </c>
      <c r="Y12" s="24">
        <v>3121</v>
      </c>
      <c r="Z12" s="24">
        <v>1547</v>
      </c>
      <c r="AA12" s="24">
        <v>1144</v>
      </c>
      <c r="AB12" s="24">
        <v>3080</v>
      </c>
      <c r="AC12" s="24">
        <v>376</v>
      </c>
      <c r="AD12" s="24">
        <v>2704</v>
      </c>
      <c r="AE12" s="24">
        <v>277</v>
      </c>
      <c r="AF12" s="24">
        <v>2803</v>
      </c>
      <c r="AG12" s="24">
        <v>2494</v>
      </c>
      <c r="AH12" s="24">
        <v>2403</v>
      </c>
      <c r="AI12" s="52">
        <v>1044</v>
      </c>
      <c r="AJ12" s="57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52"/>
      <c r="AJ13" s="57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1020</v>
      </c>
      <c r="Y14" s="34">
        <v>504</v>
      </c>
      <c r="Z14" s="34">
        <v>281</v>
      </c>
      <c r="AA14" s="34">
        <v>252</v>
      </c>
      <c r="AB14" s="34">
        <v>558</v>
      </c>
      <c r="AC14" s="34">
        <v>107</v>
      </c>
      <c r="AD14" s="34">
        <v>451</v>
      </c>
      <c r="AE14" s="34">
        <v>81</v>
      </c>
      <c r="AF14" s="34">
        <v>477</v>
      </c>
      <c r="AG14" s="34">
        <v>335</v>
      </c>
      <c r="AH14" s="34">
        <v>324</v>
      </c>
      <c r="AI14" s="53">
        <v>136</v>
      </c>
      <c r="AJ14" s="57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521</v>
      </c>
      <c r="Y15" s="46">
        <v>202</v>
      </c>
      <c r="Z15" s="46">
        <v>111</v>
      </c>
      <c r="AA15" s="46">
        <v>48</v>
      </c>
      <c r="AB15" s="46">
        <v>208</v>
      </c>
      <c r="AC15" s="46">
        <v>19</v>
      </c>
      <c r="AD15" s="46">
        <v>189</v>
      </c>
      <c r="AE15" s="46">
        <v>11</v>
      </c>
      <c r="AF15" s="46">
        <v>197</v>
      </c>
      <c r="AG15" s="46">
        <v>215</v>
      </c>
      <c r="AH15" s="46">
        <v>206</v>
      </c>
      <c r="AI15" s="54">
        <v>100</v>
      </c>
      <c r="AJ15" s="57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469</v>
      </c>
      <c r="Y16" s="24">
        <v>256</v>
      </c>
      <c r="Z16" s="24">
        <v>142</v>
      </c>
      <c r="AA16" s="24">
        <v>118</v>
      </c>
      <c r="AB16" s="24">
        <v>235</v>
      </c>
      <c r="AC16" s="24">
        <v>42</v>
      </c>
      <c r="AD16" s="24">
        <v>193</v>
      </c>
      <c r="AE16" s="24">
        <v>39</v>
      </c>
      <c r="AF16" s="24">
        <v>196</v>
      </c>
      <c r="AG16" s="24">
        <v>182</v>
      </c>
      <c r="AH16" s="24">
        <v>176</v>
      </c>
      <c r="AI16" s="52">
        <v>61</v>
      </c>
      <c r="AJ16" s="57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233</v>
      </c>
      <c r="Y17" s="24">
        <v>101</v>
      </c>
      <c r="Z17" s="24">
        <v>36</v>
      </c>
      <c r="AA17" s="24">
        <v>36</v>
      </c>
      <c r="AB17" s="24">
        <v>102</v>
      </c>
      <c r="AC17" s="24">
        <v>6</v>
      </c>
      <c r="AD17" s="24">
        <v>96</v>
      </c>
      <c r="AE17" s="24">
        <v>4</v>
      </c>
      <c r="AF17" s="24">
        <v>98</v>
      </c>
      <c r="AG17" s="24">
        <v>59</v>
      </c>
      <c r="AH17" s="24">
        <v>57</v>
      </c>
      <c r="AI17" s="52">
        <v>31</v>
      </c>
      <c r="AJ17" s="57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339</v>
      </c>
      <c r="Y18" s="24">
        <v>147</v>
      </c>
      <c r="Z18" s="24">
        <v>71</v>
      </c>
      <c r="AA18" s="24">
        <v>62</v>
      </c>
      <c r="AB18" s="24">
        <v>180</v>
      </c>
      <c r="AC18" s="24">
        <v>17</v>
      </c>
      <c r="AD18" s="24">
        <v>163</v>
      </c>
      <c r="AE18" s="24">
        <v>15</v>
      </c>
      <c r="AF18" s="24">
        <v>165</v>
      </c>
      <c r="AG18" s="24">
        <v>106</v>
      </c>
      <c r="AH18" s="24">
        <v>106</v>
      </c>
      <c r="AI18" s="52">
        <v>40</v>
      </c>
      <c r="AJ18" s="57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453</v>
      </c>
      <c r="Y19" s="34">
        <v>259</v>
      </c>
      <c r="Z19" s="34">
        <v>147</v>
      </c>
      <c r="AA19" s="34">
        <v>87</v>
      </c>
      <c r="AB19" s="34">
        <v>213</v>
      </c>
      <c r="AC19" s="34">
        <v>45</v>
      </c>
      <c r="AD19" s="34">
        <v>168</v>
      </c>
      <c r="AE19" s="34">
        <v>29</v>
      </c>
      <c r="AF19" s="34">
        <v>184</v>
      </c>
      <c r="AG19" s="34">
        <v>187</v>
      </c>
      <c r="AH19" s="34">
        <v>174</v>
      </c>
      <c r="AI19" s="53">
        <v>68</v>
      </c>
      <c r="AJ19" s="57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266</v>
      </c>
      <c r="Y20" s="46">
        <v>141</v>
      </c>
      <c r="Z20" s="46">
        <v>71</v>
      </c>
      <c r="AA20" s="46">
        <v>37</v>
      </c>
      <c r="AB20" s="46">
        <v>119</v>
      </c>
      <c r="AC20" s="46">
        <v>9</v>
      </c>
      <c r="AD20" s="46">
        <v>110</v>
      </c>
      <c r="AE20" s="46">
        <v>8</v>
      </c>
      <c r="AF20" s="46">
        <v>111</v>
      </c>
      <c r="AG20" s="46">
        <v>122</v>
      </c>
      <c r="AH20" s="46">
        <v>116</v>
      </c>
      <c r="AI20" s="54">
        <v>46</v>
      </c>
      <c r="AJ20" s="57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193</v>
      </c>
      <c r="Y21" s="24">
        <v>98</v>
      </c>
      <c r="Z21" s="24">
        <v>49</v>
      </c>
      <c r="AA21" s="24">
        <v>31</v>
      </c>
      <c r="AB21" s="24">
        <v>97</v>
      </c>
      <c r="AC21" s="24">
        <v>12</v>
      </c>
      <c r="AD21" s="24">
        <v>85</v>
      </c>
      <c r="AE21" s="24">
        <v>7</v>
      </c>
      <c r="AF21" s="24">
        <v>90</v>
      </c>
      <c r="AG21" s="24">
        <v>76</v>
      </c>
      <c r="AH21" s="24">
        <v>73</v>
      </c>
      <c r="AI21" s="52">
        <v>35</v>
      </c>
      <c r="AJ21" s="57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775</v>
      </c>
      <c r="Y22" s="24">
        <v>419</v>
      </c>
      <c r="Z22" s="24">
        <v>197</v>
      </c>
      <c r="AA22" s="24">
        <v>158</v>
      </c>
      <c r="AB22" s="24">
        <v>391</v>
      </c>
      <c r="AC22" s="24">
        <v>46</v>
      </c>
      <c r="AD22" s="24">
        <v>345</v>
      </c>
      <c r="AE22" s="24">
        <v>32</v>
      </c>
      <c r="AF22" s="24">
        <v>359</v>
      </c>
      <c r="AG22" s="24">
        <v>263</v>
      </c>
      <c r="AH22" s="24">
        <v>250</v>
      </c>
      <c r="AI22" s="52">
        <v>129</v>
      </c>
      <c r="AJ22" s="57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201</v>
      </c>
      <c r="Y23" s="24">
        <v>97</v>
      </c>
      <c r="Z23" s="24">
        <v>41</v>
      </c>
      <c r="AA23" s="24">
        <v>29</v>
      </c>
      <c r="AB23" s="24">
        <v>69</v>
      </c>
      <c r="AC23" s="24">
        <v>6</v>
      </c>
      <c r="AD23" s="24">
        <v>63</v>
      </c>
      <c r="AE23" s="24">
        <v>3</v>
      </c>
      <c r="AF23" s="24">
        <v>66</v>
      </c>
      <c r="AG23" s="24">
        <v>108</v>
      </c>
      <c r="AH23" s="24">
        <v>105</v>
      </c>
      <c r="AI23" s="52">
        <v>49</v>
      </c>
      <c r="AJ23" s="57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53"/>
      <c r="AJ24" s="57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18</v>
      </c>
      <c r="Y25" s="46">
        <v>3</v>
      </c>
      <c r="Z25" s="100" t="s">
        <v>12</v>
      </c>
      <c r="AA25" s="46">
        <v>1</v>
      </c>
      <c r="AB25" s="46">
        <v>6</v>
      </c>
      <c r="AC25" s="100" t="s">
        <v>12</v>
      </c>
      <c r="AD25" s="46">
        <v>6</v>
      </c>
      <c r="AE25" s="100" t="s">
        <v>12</v>
      </c>
      <c r="AF25" s="46">
        <v>6</v>
      </c>
      <c r="AG25" s="46">
        <v>5</v>
      </c>
      <c r="AH25" s="46">
        <v>5</v>
      </c>
      <c r="AI25" s="54">
        <v>2</v>
      </c>
      <c r="AJ25" s="57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18</v>
      </c>
      <c r="Y26" s="24">
        <v>3</v>
      </c>
      <c r="Z26" s="61" t="s">
        <v>12</v>
      </c>
      <c r="AA26" s="24">
        <v>1</v>
      </c>
      <c r="AB26" s="24">
        <v>6</v>
      </c>
      <c r="AC26" s="61" t="s">
        <v>12</v>
      </c>
      <c r="AD26" s="24">
        <v>6</v>
      </c>
      <c r="AE26" s="61" t="s">
        <v>12</v>
      </c>
      <c r="AF26" s="24">
        <v>6</v>
      </c>
      <c r="AG26" s="24">
        <v>5</v>
      </c>
      <c r="AH26" s="24">
        <v>5</v>
      </c>
      <c r="AI26" s="52">
        <v>2</v>
      </c>
      <c r="AJ26" s="57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106</v>
      </c>
      <c r="Y27" s="24">
        <v>55</v>
      </c>
      <c r="Z27" s="24">
        <v>19</v>
      </c>
      <c r="AA27" s="24">
        <v>16</v>
      </c>
      <c r="AB27" s="24">
        <v>37</v>
      </c>
      <c r="AC27" s="24">
        <v>1</v>
      </c>
      <c r="AD27" s="24">
        <v>36</v>
      </c>
      <c r="AE27" s="24">
        <v>2</v>
      </c>
      <c r="AF27" s="24">
        <v>35</v>
      </c>
      <c r="AG27" s="24">
        <v>50</v>
      </c>
      <c r="AH27" s="24">
        <v>49</v>
      </c>
      <c r="AI27" s="52">
        <v>21</v>
      </c>
      <c r="AJ27" s="57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106</v>
      </c>
      <c r="Y28" s="24">
        <v>55</v>
      </c>
      <c r="Z28" s="24">
        <v>19</v>
      </c>
      <c r="AA28" s="24">
        <v>16</v>
      </c>
      <c r="AB28" s="24">
        <v>37</v>
      </c>
      <c r="AC28" s="24">
        <v>1</v>
      </c>
      <c r="AD28" s="24">
        <v>36</v>
      </c>
      <c r="AE28" s="24">
        <v>2</v>
      </c>
      <c r="AF28" s="24">
        <v>35</v>
      </c>
      <c r="AG28" s="24">
        <v>50</v>
      </c>
      <c r="AH28" s="24">
        <v>49</v>
      </c>
      <c r="AI28" s="52">
        <v>21</v>
      </c>
      <c r="AJ28" s="57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53"/>
      <c r="AJ29" s="57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102</v>
      </c>
      <c r="Y30" s="46">
        <v>61</v>
      </c>
      <c r="Z30" s="46">
        <v>24</v>
      </c>
      <c r="AA30" s="46">
        <v>28</v>
      </c>
      <c r="AB30" s="46">
        <v>44</v>
      </c>
      <c r="AC30" s="46">
        <v>5</v>
      </c>
      <c r="AD30" s="46">
        <v>39</v>
      </c>
      <c r="AE30" s="46">
        <v>4</v>
      </c>
      <c r="AF30" s="46">
        <v>40</v>
      </c>
      <c r="AG30" s="46">
        <v>31</v>
      </c>
      <c r="AH30" s="46">
        <v>29</v>
      </c>
      <c r="AI30" s="54">
        <v>15</v>
      </c>
      <c r="AJ30" s="57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102</v>
      </c>
      <c r="Y31" s="24">
        <v>61</v>
      </c>
      <c r="Z31" s="24">
        <v>24</v>
      </c>
      <c r="AA31" s="24">
        <v>28</v>
      </c>
      <c r="AB31" s="24">
        <v>44</v>
      </c>
      <c r="AC31" s="24">
        <v>5</v>
      </c>
      <c r="AD31" s="24">
        <v>39</v>
      </c>
      <c r="AE31" s="24">
        <v>4</v>
      </c>
      <c r="AF31" s="24">
        <v>40</v>
      </c>
      <c r="AG31" s="24">
        <v>31</v>
      </c>
      <c r="AH31" s="24">
        <v>29</v>
      </c>
      <c r="AI31" s="52">
        <v>15</v>
      </c>
      <c r="AJ31" s="57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279</v>
      </c>
      <c r="Y32" s="24">
        <v>111</v>
      </c>
      <c r="Z32" s="24">
        <v>52</v>
      </c>
      <c r="AA32" s="24">
        <v>31</v>
      </c>
      <c r="AB32" s="24">
        <v>109</v>
      </c>
      <c r="AC32" s="24">
        <v>7</v>
      </c>
      <c r="AD32" s="24">
        <v>102</v>
      </c>
      <c r="AE32" s="24">
        <v>6</v>
      </c>
      <c r="AF32" s="24">
        <v>103</v>
      </c>
      <c r="AG32" s="24">
        <v>140</v>
      </c>
      <c r="AH32" s="24">
        <v>137</v>
      </c>
      <c r="AI32" s="52">
        <v>59</v>
      </c>
      <c r="AJ32" s="57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246</v>
      </c>
      <c r="Y33" s="24">
        <v>87</v>
      </c>
      <c r="Z33" s="24">
        <v>36</v>
      </c>
      <c r="AA33" s="24">
        <v>19</v>
      </c>
      <c r="AB33" s="24">
        <v>94</v>
      </c>
      <c r="AC33" s="24">
        <v>5</v>
      </c>
      <c r="AD33" s="24">
        <v>89</v>
      </c>
      <c r="AE33" s="24">
        <v>4</v>
      </c>
      <c r="AF33" s="24">
        <v>90</v>
      </c>
      <c r="AG33" s="24">
        <v>124</v>
      </c>
      <c r="AH33" s="24">
        <v>123</v>
      </c>
      <c r="AI33" s="52">
        <v>54</v>
      </c>
      <c r="AJ33" s="57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33</v>
      </c>
      <c r="Y34" s="34">
        <v>24</v>
      </c>
      <c r="Z34" s="34">
        <v>16</v>
      </c>
      <c r="AA34" s="34">
        <v>12</v>
      </c>
      <c r="AB34" s="34">
        <v>15</v>
      </c>
      <c r="AC34" s="24">
        <v>2</v>
      </c>
      <c r="AD34" s="34">
        <v>13</v>
      </c>
      <c r="AE34" s="24">
        <v>2</v>
      </c>
      <c r="AF34" s="34">
        <v>13</v>
      </c>
      <c r="AG34" s="34">
        <v>16</v>
      </c>
      <c r="AH34" s="34">
        <v>14</v>
      </c>
      <c r="AI34" s="53">
        <v>5</v>
      </c>
      <c r="AJ34" s="57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616</v>
      </c>
      <c r="Y35" s="46">
        <v>283</v>
      </c>
      <c r="Z35" s="46">
        <v>135</v>
      </c>
      <c r="AA35" s="46">
        <v>96</v>
      </c>
      <c r="AB35" s="46">
        <v>272</v>
      </c>
      <c r="AC35" s="46">
        <v>26</v>
      </c>
      <c r="AD35" s="46">
        <v>246</v>
      </c>
      <c r="AE35" s="46">
        <v>18</v>
      </c>
      <c r="AF35" s="46">
        <v>254</v>
      </c>
      <c r="AG35" s="46">
        <v>253</v>
      </c>
      <c r="AH35" s="46">
        <v>249</v>
      </c>
      <c r="AI35" s="54">
        <v>99</v>
      </c>
      <c r="AJ35" s="57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197</v>
      </c>
      <c r="Y36" s="24">
        <v>103</v>
      </c>
      <c r="Z36" s="24">
        <v>40</v>
      </c>
      <c r="AA36" s="24">
        <v>38</v>
      </c>
      <c r="AB36" s="24">
        <v>98</v>
      </c>
      <c r="AC36" s="24">
        <v>11</v>
      </c>
      <c r="AD36" s="24">
        <v>87</v>
      </c>
      <c r="AE36" s="24">
        <v>9</v>
      </c>
      <c r="AF36" s="24">
        <v>89</v>
      </c>
      <c r="AG36" s="24">
        <v>61</v>
      </c>
      <c r="AH36" s="24">
        <v>59</v>
      </c>
      <c r="AI36" s="52">
        <v>28</v>
      </c>
      <c r="AJ36" s="57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113</v>
      </c>
      <c r="Y37" s="24">
        <v>50</v>
      </c>
      <c r="Z37" s="24">
        <v>32</v>
      </c>
      <c r="AA37" s="24">
        <v>17</v>
      </c>
      <c r="AB37" s="24">
        <v>42</v>
      </c>
      <c r="AC37" s="24">
        <v>3</v>
      </c>
      <c r="AD37" s="24">
        <v>39</v>
      </c>
      <c r="AE37" s="24">
        <v>2</v>
      </c>
      <c r="AF37" s="24">
        <v>40</v>
      </c>
      <c r="AG37" s="24">
        <v>52</v>
      </c>
      <c r="AH37" s="24">
        <v>52</v>
      </c>
      <c r="AI37" s="52">
        <v>16</v>
      </c>
      <c r="AJ37" s="57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213</v>
      </c>
      <c r="Y38" s="24">
        <v>82</v>
      </c>
      <c r="Z38" s="24">
        <v>37</v>
      </c>
      <c r="AA38" s="24">
        <v>28</v>
      </c>
      <c r="AB38" s="24">
        <v>97</v>
      </c>
      <c r="AC38" s="24">
        <v>6</v>
      </c>
      <c r="AD38" s="24">
        <v>91</v>
      </c>
      <c r="AE38" s="24">
        <v>4</v>
      </c>
      <c r="AF38" s="24">
        <v>93</v>
      </c>
      <c r="AG38" s="24">
        <v>93</v>
      </c>
      <c r="AH38" s="24">
        <v>93</v>
      </c>
      <c r="AI38" s="52">
        <v>43</v>
      </c>
      <c r="AJ38" s="57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93</v>
      </c>
      <c r="Y39" s="34">
        <v>48</v>
      </c>
      <c r="Z39" s="34">
        <v>26</v>
      </c>
      <c r="AA39" s="34">
        <v>13</v>
      </c>
      <c r="AB39" s="34">
        <v>35</v>
      </c>
      <c r="AC39" s="34">
        <v>6</v>
      </c>
      <c r="AD39" s="34">
        <v>29</v>
      </c>
      <c r="AE39" s="34">
        <v>3</v>
      </c>
      <c r="AF39" s="34">
        <v>32</v>
      </c>
      <c r="AG39" s="34">
        <v>47</v>
      </c>
      <c r="AH39" s="34">
        <v>45</v>
      </c>
      <c r="AI39" s="53">
        <v>12</v>
      </c>
      <c r="AJ39" s="57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240</v>
      </c>
      <c r="Y40" s="46">
        <v>101</v>
      </c>
      <c r="Z40" s="46">
        <v>49</v>
      </c>
      <c r="AA40" s="46">
        <v>18</v>
      </c>
      <c r="AB40" s="46">
        <v>79</v>
      </c>
      <c r="AC40" s="46">
        <v>4</v>
      </c>
      <c r="AD40" s="46">
        <v>75</v>
      </c>
      <c r="AE40" s="46">
        <v>4</v>
      </c>
      <c r="AF40" s="46">
        <v>75</v>
      </c>
      <c r="AG40" s="46">
        <v>142</v>
      </c>
      <c r="AH40" s="46">
        <v>138</v>
      </c>
      <c r="AI40" s="54">
        <v>55</v>
      </c>
      <c r="AJ40" s="57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70</v>
      </c>
      <c r="Y41" s="24">
        <v>30</v>
      </c>
      <c r="Z41" s="24">
        <v>13</v>
      </c>
      <c r="AA41" s="24">
        <v>8</v>
      </c>
      <c r="AB41" s="24">
        <v>29</v>
      </c>
      <c r="AC41" s="24">
        <v>2</v>
      </c>
      <c r="AD41" s="24">
        <v>27</v>
      </c>
      <c r="AE41" s="24">
        <v>1</v>
      </c>
      <c r="AF41" s="24">
        <v>28</v>
      </c>
      <c r="AG41" s="24">
        <v>34</v>
      </c>
      <c r="AH41" s="24">
        <v>33</v>
      </c>
      <c r="AI41" s="52">
        <v>20</v>
      </c>
      <c r="AJ41" s="57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129</v>
      </c>
      <c r="Y42" s="24">
        <v>56</v>
      </c>
      <c r="Z42" s="24">
        <v>29</v>
      </c>
      <c r="AA42" s="24">
        <v>9</v>
      </c>
      <c r="AB42" s="24">
        <v>40</v>
      </c>
      <c r="AC42" s="24">
        <v>1</v>
      </c>
      <c r="AD42" s="24">
        <v>39</v>
      </c>
      <c r="AE42" s="24">
        <v>2</v>
      </c>
      <c r="AF42" s="24">
        <v>38</v>
      </c>
      <c r="AG42" s="24">
        <v>82</v>
      </c>
      <c r="AH42" s="24">
        <v>80</v>
      </c>
      <c r="AI42" s="52">
        <v>29</v>
      </c>
      <c r="AJ42" s="57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41</v>
      </c>
      <c r="Y43" s="24">
        <v>15</v>
      </c>
      <c r="Z43" s="24">
        <v>7</v>
      </c>
      <c r="AA43" s="24">
        <v>1</v>
      </c>
      <c r="AB43" s="24">
        <v>10</v>
      </c>
      <c r="AC43" s="24">
        <v>1</v>
      </c>
      <c r="AD43" s="24">
        <v>9</v>
      </c>
      <c r="AE43" s="24">
        <v>1</v>
      </c>
      <c r="AF43" s="24">
        <v>9</v>
      </c>
      <c r="AG43" s="24">
        <v>26</v>
      </c>
      <c r="AH43" s="24">
        <v>25</v>
      </c>
      <c r="AI43" s="52">
        <v>6</v>
      </c>
      <c r="AJ43" s="57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53"/>
      <c r="AJ44" s="57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608</v>
      </c>
      <c r="Y45" s="46">
        <v>210</v>
      </c>
      <c r="Z45" s="46">
        <v>89</v>
      </c>
      <c r="AA45" s="46">
        <v>62</v>
      </c>
      <c r="AB45" s="46">
        <v>276</v>
      </c>
      <c r="AC45" s="46">
        <v>14</v>
      </c>
      <c r="AD45" s="46">
        <v>262</v>
      </c>
      <c r="AE45" s="46">
        <v>7</v>
      </c>
      <c r="AF45" s="46">
        <v>269</v>
      </c>
      <c r="AG45" s="46">
        <v>178</v>
      </c>
      <c r="AH45" s="46">
        <v>169</v>
      </c>
      <c r="AI45" s="54">
        <v>78</v>
      </c>
      <c r="AJ45" s="57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211</v>
      </c>
      <c r="Y46" s="24">
        <v>72</v>
      </c>
      <c r="Z46" s="24">
        <v>39</v>
      </c>
      <c r="AA46" s="24">
        <v>24</v>
      </c>
      <c r="AB46" s="24">
        <v>105</v>
      </c>
      <c r="AC46" s="24">
        <v>5</v>
      </c>
      <c r="AD46" s="24">
        <v>100</v>
      </c>
      <c r="AE46" s="24">
        <v>3</v>
      </c>
      <c r="AF46" s="24">
        <v>102</v>
      </c>
      <c r="AG46" s="24">
        <v>58</v>
      </c>
      <c r="AH46" s="24">
        <v>52</v>
      </c>
      <c r="AI46" s="52">
        <v>23</v>
      </c>
      <c r="AJ46" s="57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163</v>
      </c>
      <c r="Y47" s="24">
        <v>49</v>
      </c>
      <c r="Z47" s="24">
        <v>14</v>
      </c>
      <c r="AA47" s="24">
        <v>11</v>
      </c>
      <c r="AB47" s="24">
        <v>72</v>
      </c>
      <c r="AC47" s="24">
        <v>3</v>
      </c>
      <c r="AD47" s="24">
        <v>69</v>
      </c>
      <c r="AE47" s="61" t="s">
        <v>12</v>
      </c>
      <c r="AF47" s="24">
        <v>72</v>
      </c>
      <c r="AG47" s="24">
        <v>53</v>
      </c>
      <c r="AH47" s="24">
        <v>52</v>
      </c>
      <c r="AI47" s="52">
        <v>20</v>
      </c>
      <c r="AJ47" s="57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130</v>
      </c>
      <c r="Y48" s="24">
        <v>47</v>
      </c>
      <c r="Z48" s="24">
        <v>20</v>
      </c>
      <c r="AA48" s="24">
        <v>19</v>
      </c>
      <c r="AB48" s="24">
        <v>60</v>
      </c>
      <c r="AC48" s="24">
        <v>4</v>
      </c>
      <c r="AD48" s="24">
        <v>56</v>
      </c>
      <c r="AE48" s="24">
        <v>4</v>
      </c>
      <c r="AF48" s="24">
        <v>56</v>
      </c>
      <c r="AG48" s="24">
        <v>31</v>
      </c>
      <c r="AH48" s="24">
        <v>30</v>
      </c>
      <c r="AI48" s="52">
        <v>16</v>
      </c>
      <c r="AJ48" s="57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104</v>
      </c>
      <c r="Y49" s="34">
        <v>42</v>
      </c>
      <c r="Z49" s="34">
        <v>16</v>
      </c>
      <c r="AA49" s="34">
        <v>8</v>
      </c>
      <c r="AB49" s="34">
        <v>39</v>
      </c>
      <c r="AC49" s="34">
        <v>2</v>
      </c>
      <c r="AD49" s="34">
        <v>37</v>
      </c>
      <c r="AE49" s="60" t="s">
        <v>12</v>
      </c>
      <c r="AF49" s="34">
        <v>39</v>
      </c>
      <c r="AG49" s="34">
        <v>36</v>
      </c>
      <c r="AH49" s="34">
        <v>35</v>
      </c>
      <c r="AI49" s="53">
        <v>19</v>
      </c>
      <c r="AJ49" s="57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166</v>
      </c>
      <c r="Y50" s="46">
        <v>73</v>
      </c>
      <c r="Z50" s="46">
        <v>33</v>
      </c>
      <c r="AA50" s="46">
        <v>34</v>
      </c>
      <c r="AB50" s="46">
        <v>85</v>
      </c>
      <c r="AC50" s="46">
        <v>10</v>
      </c>
      <c r="AD50" s="46">
        <v>75</v>
      </c>
      <c r="AE50" s="46">
        <v>7</v>
      </c>
      <c r="AF50" s="46">
        <v>78</v>
      </c>
      <c r="AG50" s="46">
        <v>42</v>
      </c>
      <c r="AH50" s="46">
        <v>40</v>
      </c>
      <c r="AI50" s="54">
        <v>20</v>
      </c>
      <c r="AJ50" s="57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166</v>
      </c>
      <c r="Y51" s="25">
        <v>73</v>
      </c>
      <c r="Z51" s="25">
        <v>33</v>
      </c>
      <c r="AA51" s="25">
        <v>34</v>
      </c>
      <c r="AB51" s="25">
        <v>85</v>
      </c>
      <c r="AC51" s="25">
        <v>10</v>
      </c>
      <c r="AD51" s="25">
        <v>75</v>
      </c>
      <c r="AE51" s="25">
        <v>7</v>
      </c>
      <c r="AF51" s="25">
        <v>78</v>
      </c>
      <c r="AG51" s="25">
        <v>42</v>
      </c>
      <c r="AH51" s="25">
        <v>40</v>
      </c>
      <c r="AI51" s="55">
        <v>20</v>
      </c>
      <c r="AJ51" s="57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29"/>
      <c r="AD54" s="30"/>
      <c r="AE54" s="29"/>
      <c r="AF54" s="30"/>
      <c r="AG54" s="30"/>
      <c r="AH54" s="30"/>
      <c r="AI54" s="29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29"/>
      <c r="AB55" s="30"/>
      <c r="AC55" s="29"/>
      <c r="AD55" s="30"/>
      <c r="AE55" s="29"/>
      <c r="AF55" s="30"/>
      <c r="AG55" s="30"/>
      <c r="AH55" s="30"/>
      <c r="AI55" s="30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29"/>
      <c r="AB57" s="30"/>
      <c r="AC57" s="29"/>
      <c r="AD57" s="30"/>
      <c r="AE57" s="29"/>
      <c r="AF57" s="30"/>
      <c r="AG57" s="30"/>
      <c r="AH57" s="30"/>
      <c r="AI57" s="30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29"/>
      <c r="AD58" s="30"/>
      <c r="AE58" s="30"/>
      <c r="AF58" s="30"/>
      <c r="AG58" s="30"/>
      <c r="AH58" s="30"/>
      <c r="AI58" s="30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29"/>
      <c r="AA59" s="30"/>
      <c r="AB59" s="30"/>
      <c r="AC59" s="29"/>
      <c r="AD59" s="30"/>
      <c r="AE59" s="29"/>
      <c r="AF59" s="30"/>
      <c r="AG59" s="30"/>
      <c r="AH59" s="30"/>
      <c r="AI59" s="30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29"/>
      <c r="AD63" s="30"/>
      <c r="AE63" s="29"/>
      <c r="AF63" s="30"/>
      <c r="AG63" s="30"/>
      <c r="AH63" s="30"/>
      <c r="AI63" s="30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30"/>
      <c r="AE65" s="29"/>
      <c r="AF65" s="30"/>
      <c r="AG65" s="30"/>
      <c r="AH65" s="30"/>
      <c r="AI65" s="30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29"/>
      <c r="AD66" s="30"/>
      <c r="AE66" s="29"/>
      <c r="AF66" s="30"/>
      <c r="AG66" s="30"/>
      <c r="AH66" s="30"/>
      <c r="AI66" s="30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29"/>
      <c r="AD67" s="30"/>
      <c r="AE67" s="29"/>
      <c r="AF67" s="30"/>
      <c r="AG67" s="30"/>
      <c r="AH67" s="30"/>
      <c r="AI67" s="30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29"/>
      <c r="AD68" s="30"/>
      <c r="AE68" s="30"/>
      <c r="AF68" s="30"/>
      <c r="AG68" s="30"/>
      <c r="AH68" s="30"/>
      <c r="AI68" s="30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29"/>
      <c r="AF72" s="30"/>
      <c r="AG72" s="30"/>
      <c r="AH72" s="30"/>
      <c r="AI72" s="30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30"/>
      <c r="AE75" s="29"/>
      <c r="AF75" s="30"/>
      <c r="AG75" s="30"/>
      <c r="AH75" s="30"/>
      <c r="AI75" s="30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29"/>
      <c r="AA78" s="30"/>
      <c r="AB78" s="30"/>
      <c r="AC78" s="29"/>
      <c r="AD78" s="30"/>
      <c r="AE78" s="29"/>
      <c r="AF78" s="30"/>
      <c r="AG78" s="30"/>
      <c r="AH78" s="30"/>
      <c r="AI78" s="29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9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8"/>
      <c r="AK84" s="28"/>
      <c r="AL84" s="28"/>
      <c r="AM84" s="28"/>
      <c r="AN84" s="28"/>
    </row>
    <row r="85" spans="12:40" ht="13.5" customHeight="1">
      <c r="L85" s="4"/>
      <c r="W85" s="4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29"/>
      <c r="AA86" s="29"/>
      <c r="AB86" s="30"/>
      <c r="AC86" s="29"/>
      <c r="AD86" s="30"/>
      <c r="AE86" s="29"/>
      <c r="AF86" s="30"/>
      <c r="AG86" s="30"/>
      <c r="AH86" s="30"/>
      <c r="AI86" s="30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30"/>
      <c r="AC88" s="30"/>
      <c r="AD88" s="30"/>
      <c r="AE88" s="29"/>
      <c r="AF88" s="30"/>
      <c r="AG88" s="30"/>
      <c r="AH88" s="30"/>
      <c r="AI88" s="30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30"/>
      <c r="AE89" s="29"/>
      <c r="AF89" s="30"/>
      <c r="AG89" s="30"/>
      <c r="AH89" s="30"/>
      <c r="AI89" s="30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29"/>
      <c r="AI93" s="30"/>
      <c r="AJ93" s="28"/>
      <c r="AK93" s="28"/>
      <c r="AL93" s="28"/>
      <c r="AM93" s="28"/>
      <c r="AN93" s="28"/>
    </row>
    <row r="94" spans="12:40" ht="13.5" customHeight="1">
      <c r="L94" s="4"/>
      <c r="W94" s="4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30"/>
      <c r="Z95" s="29"/>
      <c r="AA95" s="29"/>
      <c r="AB95" s="29"/>
      <c r="AC95" s="29"/>
      <c r="AD95" s="29"/>
      <c r="AE95" s="29"/>
      <c r="AF95" s="29"/>
      <c r="AG95" s="30"/>
      <c r="AH95" s="30"/>
      <c r="AI95" s="30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29"/>
      <c r="AB97" s="30"/>
      <c r="AC97" s="29"/>
      <c r="AD97" s="30"/>
      <c r="AE97" s="29"/>
      <c r="AF97" s="30"/>
      <c r="AG97" s="30"/>
      <c r="AH97" s="30"/>
      <c r="AI97" s="30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29"/>
      <c r="Z101" s="29"/>
      <c r="AA101" s="29"/>
      <c r="AB101" s="30"/>
      <c r="AC101" s="29"/>
      <c r="AD101" s="30"/>
      <c r="AE101" s="29"/>
      <c r="AF101" s="30"/>
      <c r="AG101" s="30"/>
      <c r="AH101" s="30"/>
      <c r="AI101" s="29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29"/>
      <c r="AD103" s="30"/>
      <c r="AE103" s="30"/>
      <c r="AF103" s="30"/>
      <c r="AG103" s="30"/>
      <c r="AH103" s="30"/>
      <c r="AI103" s="30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30"/>
      <c r="AB104" s="30"/>
      <c r="AC104" s="29"/>
      <c r="AD104" s="30"/>
      <c r="AE104" s="30"/>
      <c r="AF104" s="30"/>
      <c r="AG104" s="30"/>
      <c r="AH104" s="30"/>
      <c r="AI104" s="30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30"/>
      <c r="Z105" s="30"/>
      <c r="AA105" s="29"/>
      <c r="AB105" s="29"/>
      <c r="AC105" s="29"/>
      <c r="AD105" s="29"/>
      <c r="AE105" s="29"/>
      <c r="AF105" s="29"/>
      <c r="AG105" s="30"/>
      <c r="AH105" s="30"/>
      <c r="AI105" s="29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30"/>
      <c r="AD106" s="30"/>
      <c r="AE106" s="29"/>
      <c r="AF106" s="30"/>
      <c r="AG106" s="30"/>
      <c r="AH106" s="30"/>
      <c r="AI106" s="30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29"/>
      <c r="AD107" s="30"/>
      <c r="AE107" s="29"/>
      <c r="AF107" s="30"/>
      <c r="AG107" s="30"/>
      <c r="AH107" s="30"/>
      <c r="AI107" s="30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30"/>
      <c r="AE109" s="29"/>
      <c r="AF109" s="30"/>
      <c r="AG109" s="30"/>
      <c r="AH109" s="30"/>
      <c r="AI109" s="30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29"/>
      <c r="AF110" s="30"/>
      <c r="AG110" s="30"/>
      <c r="AH110" s="30"/>
      <c r="AI110" s="30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29"/>
      <c r="AD116" s="30"/>
      <c r="AE116" s="30"/>
      <c r="AF116" s="30"/>
      <c r="AG116" s="30"/>
      <c r="AH116" s="30"/>
      <c r="AI116" s="30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29"/>
      <c r="AD117" s="30"/>
      <c r="AE117" s="29"/>
      <c r="AF117" s="30"/>
      <c r="AG117" s="30"/>
      <c r="AH117" s="30"/>
      <c r="AI117" s="30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29"/>
      <c r="AD118" s="30"/>
      <c r="AE118" s="29"/>
      <c r="AF118" s="30"/>
      <c r="AG118" s="30"/>
      <c r="AH118" s="30"/>
      <c r="AI118" s="30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30"/>
      <c r="AE122" s="29"/>
      <c r="AF122" s="30"/>
      <c r="AG122" s="30"/>
      <c r="AH122" s="30"/>
      <c r="AI122" s="30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30"/>
      <c r="AA128" s="30"/>
      <c r="AB128" s="30"/>
      <c r="AC128" s="29"/>
      <c r="AD128" s="30"/>
      <c r="AE128" s="29"/>
      <c r="AF128" s="30"/>
      <c r="AG128" s="30"/>
      <c r="AH128" s="30"/>
      <c r="AI128" s="29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29"/>
      <c r="AA129" s="30"/>
      <c r="AB129" s="30"/>
      <c r="AC129" s="29"/>
      <c r="AD129" s="30"/>
      <c r="AE129" s="29"/>
      <c r="AF129" s="30"/>
      <c r="AG129" s="30"/>
      <c r="AH129" s="30"/>
      <c r="AI129" s="30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30"/>
      <c r="Z131" s="30"/>
      <c r="AA131" s="29"/>
      <c r="AB131" s="29"/>
      <c r="AC131" s="29"/>
      <c r="AD131" s="29"/>
      <c r="AE131" s="29"/>
      <c r="AF131" s="29"/>
      <c r="AG131" s="30"/>
      <c r="AH131" s="30"/>
      <c r="AI131" s="29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30"/>
      <c r="AE133" s="29"/>
      <c r="AF133" s="30"/>
      <c r="AG133" s="30"/>
      <c r="AH133" s="30"/>
      <c r="AI133" s="30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30"/>
      <c r="AE134" s="29"/>
      <c r="AF134" s="30"/>
      <c r="AG134" s="30"/>
      <c r="AH134" s="30"/>
      <c r="AI134" s="30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30"/>
      <c r="AC135" s="29"/>
      <c r="AD135" s="30"/>
      <c r="AE135" s="29"/>
      <c r="AF135" s="30"/>
      <c r="AG135" s="30"/>
      <c r="AH135" s="30"/>
      <c r="AI135" s="30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29"/>
      <c r="AD136" s="30"/>
      <c r="AE136" s="29"/>
      <c r="AF136" s="30"/>
      <c r="AG136" s="30"/>
      <c r="AH136" s="30"/>
      <c r="AI136" s="30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29"/>
      <c r="AA137" s="30"/>
      <c r="AB137" s="30"/>
      <c r="AC137" s="30"/>
      <c r="AD137" s="30"/>
      <c r="AE137" s="29"/>
      <c r="AF137" s="30"/>
      <c r="AG137" s="30"/>
      <c r="AH137" s="30"/>
      <c r="AI137" s="30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29"/>
      <c r="AF138" s="30"/>
      <c r="AG138" s="30"/>
      <c r="AH138" s="30"/>
      <c r="AI138" s="30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29"/>
      <c r="AA139" s="29"/>
      <c r="AB139" s="30"/>
      <c r="AC139" s="29"/>
      <c r="AD139" s="30"/>
      <c r="AE139" s="29"/>
      <c r="AF139" s="30"/>
      <c r="AG139" s="30"/>
      <c r="AH139" s="30"/>
      <c r="AI139" s="29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29"/>
      <c r="AD143" s="30"/>
      <c r="AE143" s="30"/>
      <c r="AF143" s="30"/>
      <c r="AG143" s="30"/>
      <c r="AH143" s="30"/>
      <c r="AI143" s="30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29"/>
      <c r="AB145" s="30"/>
      <c r="AC145" s="30"/>
      <c r="AD145" s="30"/>
      <c r="AE145" s="29"/>
      <c r="AF145" s="30"/>
      <c r="AG145" s="30"/>
      <c r="AH145" s="30"/>
      <c r="AI145" s="30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29"/>
      <c r="Z146" s="29"/>
      <c r="AA146" s="29"/>
      <c r="AB146" s="29"/>
      <c r="AC146" s="29"/>
      <c r="AD146" s="29"/>
      <c r="AE146" s="29"/>
      <c r="AF146" s="29"/>
      <c r="AG146" s="30"/>
      <c r="AH146" s="30"/>
      <c r="AI146" s="29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30"/>
      <c r="AD147" s="30"/>
      <c r="AE147" s="29"/>
      <c r="AF147" s="30"/>
      <c r="AG147" s="30"/>
      <c r="AH147" s="30"/>
      <c r="AI147" s="30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29"/>
      <c r="AD148" s="30"/>
      <c r="AE148" s="29"/>
      <c r="AF148" s="30"/>
      <c r="AG148" s="30"/>
      <c r="AH148" s="30"/>
      <c r="AI148" s="30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29"/>
      <c r="AB149" s="30"/>
      <c r="AC149" s="29"/>
      <c r="AD149" s="30"/>
      <c r="AE149" s="29"/>
      <c r="AF149" s="30"/>
      <c r="AG149" s="30"/>
      <c r="AH149" s="30"/>
      <c r="AI149" s="29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29"/>
      <c r="AD150" s="30"/>
      <c r="AE150" s="29"/>
      <c r="AF150" s="30"/>
      <c r="AG150" s="30"/>
      <c r="AH150" s="30"/>
      <c r="AI150" s="30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29"/>
      <c r="Z155" s="29"/>
      <c r="AA155" s="29"/>
      <c r="AB155" s="30"/>
      <c r="AC155" s="29"/>
      <c r="AD155" s="30"/>
      <c r="AE155" s="29"/>
      <c r="AF155" s="30"/>
      <c r="AG155" s="30"/>
      <c r="AH155" s="30"/>
      <c r="AI155" s="29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29"/>
      <c r="AA156" s="30"/>
      <c r="AB156" s="30"/>
      <c r="AC156" s="29"/>
      <c r="AD156" s="30"/>
      <c r="AE156" s="29"/>
      <c r="AF156" s="30"/>
      <c r="AG156" s="30"/>
      <c r="AH156" s="30"/>
      <c r="AI156" s="30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30"/>
      <c r="Z161" s="30"/>
      <c r="AA161" s="30"/>
      <c r="AB161" s="30"/>
      <c r="AC161" s="29"/>
      <c r="AD161" s="30"/>
      <c r="AE161" s="29"/>
      <c r="AF161" s="30"/>
      <c r="AG161" s="30"/>
      <c r="AH161" s="30"/>
      <c r="AI161" s="29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30"/>
      <c r="AC164" s="29"/>
      <c r="AD164" s="30"/>
      <c r="AE164" s="29"/>
      <c r="AF164" s="30"/>
      <c r="AG164" s="30"/>
      <c r="AH164" s="30"/>
      <c r="AI164" s="30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30"/>
      <c r="AE167" s="29"/>
      <c r="AF167" s="30"/>
      <c r="AG167" s="30"/>
      <c r="AH167" s="30"/>
      <c r="AI167" s="30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29"/>
      <c r="AD169" s="30"/>
      <c r="AE169" s="29"/>
      <c r="AF169" s="30"/>
      <c r="AG169" s="30"/>
      <c r="AH169" s="30"/>
      <c r="AI169" s="30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29"/>
      <c r="AD171" s="30"/>
      <c r="AE171" s="29"/>
      <c r="AF171" s="30"/>
      <c r="AG171" s="30"/>
      <c r="AH171" s="30"/>
      <c r="AI171" s="30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29"/>
      <c r="AD174" s="30"/>
      <c r="AE174" s="30"/>
      <c r="AF174" s="30"/>
      <c r="AG174" s="30"/>
      <c r="AH174" s="30"/>
      <c r="AI174" s="30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30"/>
      <c r="AC178" s="29"/>
      <c r="AD178" s="30"/>
      <c r="AE178" s="30"/>
      <c r="AF178" s="30"/>
      <c r="AG178" s="30"/>
      <c r="AH178" s="30"/>
      <c r="AI178" s="30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29"/>
      <c r="AD179" s="30"/>
      <c r="AE179" s="29"/>
      <c r="AF179" s="30"/>
      <c r="AG179" s="30"/>
      <c r="AH179" s="30"/>
      <c r="AI179" s="30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29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30"/>
      <c r="AE184" s="29"/>
      <c r="AF184" s="30"/>
      <c r="AG184" s="30"/>
      <c r="AH184" s="30"/>
      <c r="AI184" s="30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30"/>
      <c r="Z185" s="30"/>
      <c r="AA185" s="29"/>
      <c r="AB185" s="29"/>
      <c r="AC185" s="29"/>
      <c r="AD185" s="29"/>
      <c r="AE185" s="29"/>
      <c r="AF185" s="29"/>
      <c r="AG185" s="30"/>
      <c r="AH185" s="30"/>
      <c r="AI185" s="29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29"/>
      <c r="AD188" s="30"/>
      <c r="AE188" s="29"/>
      <c r="AF188" s="30"/>
      <c r="AG188" s="30"/>
      <c r="AH188" s="30"/>
      <c r="AI188" s="29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29"/>
      <c r="AA190" s="29"/>
      <c r="AB190" s="30"/>
      <c r="AC190" s="29"/>
      <c r="AD190" s="30"/>
      <c r="AE190" s="29"/>
      <c r="AF190" s="30"/>
      <c r="AG190" s="30"/>
      <c r="AH190" s="30"/>
      <c r="AI190" s="29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29"/>
      <c r="Z191" s="29"/>
      <c r="AA191" s="29"/>
      <c r="AB191" s="29"/>
      <c r="AC191" s="29"/>
      <c r="AD191" s="29"/>
      <c r="AE191" s="29"/>
      <c r="AF191" s="29"/>
      <c r="AG191" s="30"/>
      <c r="AH191" s="30"/>
      <c r="AI191" s="30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29"/>
      <c r="AD192" s="30"/>
      <c r="AE192" s="29"/>
      <c r="AF192" s="30"/>
      <c r="AG192" s="30"/>
      <c r="AH192" s="30"/>
      <c r="AI192" s="30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29"/>
      <c r="AD193" s="30"/>
      <c r="AE193" s="29"/>
      <c r="AF193" s="30"/>
      <c r="AG193" s="30"/>
      <c r="AH193" s="30"/>
      <c r="AI193" s="30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29"/>
      <c r="AD194" s="30"/>
      <c r="AE194" s="30"/>
      <c r="AF194" s="30"/>
      <c r="AG194" s="30"/>
      <c r="AH194" s="30"/>
      <c r="AI194" s="30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29"/>
      <c r="AD195" s="30"/>
      <c r="AE195" s="29"/>
      <c r="AF195" s="30"/>
      <c r="AG195" s="30"/>
      <c r="AH195" s="30"/>
      <c r="AI195" s="30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29"/>
      <c r="AF197" s="30"/>
      <c r="AG197" s="30"/>
      <c r="AH197" s="30"/>
      <c r="AI197" s="30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30"/>
      <c r="AE201" s="29"/>
      <c r="AF201" s="30"/>
      <c r="AG201" s="30"/>
      <c r="AH201" s="30"/>
      <c r="AI201" s="30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29"/>
      <c r="AD202" s="30"/>
      <c r="AE202" s="30"/>
      <c r="AF202" s="30"/>
      <c r="AG202" s="30"/>
      <c r="AH202" s="30"/>
      <c r="AI202" s="30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30"/>
      <c r="AE203" s="29"/>
      <c r="AF203" s="30"/>
      <c r="AG203" s="30"/>
      <c r="AH203" s="30"/>
      <c r="AI203" s="29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30"/>
      <c r="AC208" s="29"/>
      <c r="AD208" s="30"/>
      <c r="AE208" s="29"/>
      <c r="AF208" s="30"/>
      <c r="AG208" s="30"/>
      <c r="AH208" s="30"/>
      <c r="AI208" s="30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29"/>
      <c r="AD210" s="30"/>
      <c r="AE210" s="29"/>
      <c r="AF210" s="30"/>
      <c r="AG210" s="30"/>
      <c r="AH210" s="30"/>
      <c r="AI210" s="30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29"/>
      <c r="AD212" s="30"/>
      <c r="AE212" s="29"/>
      <c r="AF212" s="30"/>
      <c r="AG212" s="30"/>
      <c r="AH212" s="30"/>
      <c r="AI212" s="30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30"/>
      <c r="AC213" s="29"/>
      <c r="AD213" s="30"/>
      <c r="AE213" s="30"/>
      <c r="AF213" s="30"/>
      <c r="AG213" s="30"/>
      <c r="AH213" s="30"/>
      <c r="AI213" s="30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29"/>
      <c r="AB216" s="30"/>
      <c r="AC216" s="29"/>
      <c r="AD216" s="30"/>
      <c r="AE216" s="29"/>
      <c r="AF216" s="30"/>
      <c r="AG216" s="30"/>
      <c r="AH216" s="30"/>
      <c r="AI216" s="30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29"/>
      <c r="AD219" s="30"/>
      <c r="AE219" s="29"/>
      <c r="AF219" s="30"/>
      <c r="AG219" s="30"/>
      <c r="AH219" s="30"/>
      <c r="AI219" s="30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29"/>
      <c r="AD220" s="30"/>
      <c r="AE220" s="29"/>
      <c r="AF220" s="30"/>
      <c r="AG220" s="30"/>
      <c r="AH220" s="30"/>
      <c r="AI220" s="30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30"/>
      <c r="AE224" s="29"/>
      <c r="AF224" s="30"/>
      <c r="AG224" s="30"/>
      <c r="AH224" s="30"/>
      <c r="AI224" s="30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30"/>
      <c r="AE225" s="29"/>
      <c r="AF225" s="30"/>
      <c r="AG225" s="30"/>
      <c r="AH225" s="30"/>
      <c r="AI225" s="30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29"/>
      <c r="AB226" s="30"/>
      <c r="AC226" s="29"/>
      <c r="AD226" s="30"/>
      <c r="AE226" s="29"/>
      <c r="AF226" s="30"/>
      <c r="AG226" s="30"/>
      <c r="AH226" s="30"/>
      <c r="AI226" s="30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30"/>
      <c r="AE227" s="29"/>
      <c r="AF227" s="30"/>
      <c r="AG227" s="30"/>
      <c r="AH227" s="30"/>
      <c r="AI227" s="30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29"/>
      <c r="AA228" s="30"/>
      <c r="AB228" s="30"/>
      <c r="AC228" s="29"/>
      <c r="AD228" s="30"/>
      <c r="AE228" s="29"/>
      <c r="AF228" s="30"/>
      <c r="AG228" s="30"/>
      <c r="AH228" s="30"/>
      <c r="AI228" s="30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29"/>
      <c r="AD229" s="30"/>
      <c r="AE229" s="29"/>
      <c r="AF229" s="30"/>
      <c r="AG229" s="30"/>
      <c r="AH229" s="30"/>
      <c r="AI229" s="30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29"/>
      <c r="AB232" s="30"/>
      <c r="AC232" s="29"/>
      <c r="AD232" s="30"/>
      <c r="AE232" s="29"/>
      <c r="AF232" s="30"/>
      <c r="AG232" s="30"/>
      <c r="AH232" s="30"/>
      <c r="AI232" s="29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30"/>
      <c r="AC235" s="29"/>
      <c r="AD235" s="30"/>
      <c r="AE235" s="29"/>
      <c r="AF235" s="30"/>
      <c r="AG235" s="30"/>
      <c r="AH235" s="30"/>
      <c r="AI235" s="30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30"/>
      <c r="AC236" s="30"/>
      <c r="AD236" s="30"/>
      <c r="AE236" s="30"/>
      <c r="AF236" s="30"/>
      <c r="AG236" s="29"/>
      <c r="AH236" s="29"/>
      <c r="AI236" s="29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29"/>
      <c r="AF238" s="30"/>
      <c r="AG238" s="30"/>
      <c r="AH238" s="30"/>
      <c r="AI238" s="30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30"/>
      <c r="AC239" s="29"/>
      <c r="AD239" s="30"/>
      <c r="AE239" s="29"/>
      <c r="AF239" s="30"/>
      <c r="AG239" s="30"/>
      <c r="AH239" s="30"/>
      <c r="AI239" s="30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8"/>
      <c r="AK243" s="28"/>
      <c r="AL243" s="28"/>
      <c r="AM243" s="28"/>
      <c r="AN243" s="28"/>
    </row>
  </sheetData>
  <mergeCells count="14">
    <mergeCell ref="AE9:AE10"/>
    <mergeCell ref="AF9:AF10"/>
    <mergeCell ref="AH9:AH10"/>
    <mergeCell ref="AI9:AI10"/>
    <mergeCell ref="A6:W10"/>
    <mergeCell ref="X6:AI6"/>
    <mergeCell ref="X7:X10"/>
    <mergeCell ref="AB7:AB10"/>
    <mergeCell ref="AG7:AG10"/>
    <mergeCell ref="Y8:Y10"/>
    <mergeCell ref="Z9:Z10"/>
    <mergeCell ref="AA9:AA10"/>
    <mergeCell ref="AC9:AC10"/>
    <mergeCell ref="AD9:AD10"/>
  </mergeCells>
  <conditionalFormatting sqref="AI27:AI65536 AJ1:IV65536 AI1:AI24 AC50:AC65536 AC44:AC48 AA44:AA65536 A1:Z65536 AB1:AB65536 AC35:AC40 AA27:AA42 AD1:AD65536 AF1:AH65536 AE44:AE65536 AE38:AE40 AE1:AE26 AC1:AC26 AA1:AA24 AC29:AC33 AE29:AE33 AE35:AE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64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5"/>
      <c r="AF5" s="15"/>
      <c r="AG5" s="17" t="s">
        <v>1</v>
      </c>
      <c r="AH5" s="15"/>
      <c r="AI5" s="15"/>
      <c r="AJ5" s="15"/>
      <c r="AK5" s="13"/>
    </row>
    <row r="6" spans="1:40" ht="13.5" customHeight="1">
      <c r="A6" s="72" t="s">
        <v>65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01" t="s">
        <v>66</v>
      </c>
      <c r="Y6" s="101"/>
      <c r="Z6" s="101"/>
      <c r="AA6" s="101" t="s">
        <v>67</v>
      </c>
      <c r="AB6" s="101"/>
      <c r="AC6" s="101"/>
      <c r="AD6" s="101"/>
      <c r="AE6" s="101"/>
      <c r="AF6" s="101"/>
      <c r="AG6" s="86"/>
      <c r="AH6" s="56"/>
      <c r="AI6" s="15"/>
      <c r="AJ6" s="15"/>
      <c r="AK6" s="15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92" t="s">
        <v>68</v>
      </c>
      <c r="Y7" s="89"/>
      <c r="Z7" s="93"/>
      <c r="AA7" s="102" t="s">
        <v>52</v>
      </c>
      <c r="AB7" s="92" t="s">
        <v>69</v>
      </c>
      <c r="AC7" s="103"/>
      <c r="AD7" s="104"/>
      <c r="AE7" s="83" t="s">
        <v>70</v>
      </c>
      <c r="AF7" s="83" t="s">
        <v>71</v>
      </c>
      <c r="AG7" s="92" t="s">
        <v>72</v>
      </c>
      <c r="AH7" s="56"/>
      <c r="AI7" s="15"/>
      <c r="AJ7" s="15"/>
      <c r="AK7" s="15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105"/>
      <c r="Y8" s="83" t="s">
        <v>73</v>
      </c>
      <c r="Z8" s="83" t="s">
        <v>74</v>
      </c>
      <c r="AA8" s="106"/>
      <c r="AB8" s="105"/>
      <c r="AC8" s="83" t="s">
        <v>75</v>
      </c>
      <c r="AD8" s="83" t="s">
        <v>76</v>
      </c>
      <c r="AE8" s="99"/>
      <c r="AF8" s="99"/>
      <c r="AG8" s="82"/>
      <c r="AH8" s="56"/>
      <c r="AI8" s="15"/>
      <c r="AJ8" s="15"/>
      <c r="AK8" s="15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105"/>
      <c r="Y9" s="99"/>
      <c r="Z9" s="99"/>
      <c r="AA9" s="106"/>
      <c r="AB9" s="105"/>
      <c r="AC9" s="99"/>
      <c r="AD9" s="99"/>
      <c r="AE9" s="99"/>
      <c r="AF9" s="99"/>
      <c r="AG9" s="82"/>
      <c r="AH9" s="56"/>
      <c r="AI9" s="15"/>
      <c r="AJ9" s="15"/>
      <c r="AK9" s="15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105"/>
      <c r="Y10" s="99"/>
      <c r="Z10" s="99"/>
      <c r="AA10" s="106"/>
      <c r="AB10" s="105"/>
      <c r="AC10" s="99"/>
      <c r="AD10" s="99"/>
      <c r="AE10" s="99"/>
      <c r="AF10" s="99"/>
      <c r="AG10" s="82"/>
      <c r="AH10" s="56"/>
      <c r="AI10" s="15"/>
      <c r="AJ10" s="15"/>
      <c r="AK10" s="15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51"/>
      <c r="AH11" s="57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1031</v>
      </c>
      <c r="Y12" s="24">
        <v>999</v>
      </c>
      <c r="Z12" s="24">
        <v>458</v>
      </c>
      <c r="AA12" s="24">
        <v>15692</v>
      </c>
      <c r="AB12" s="24">
        <v>2856</v>
      </c>
      <c r="AC12" s="24">
        <v>6644</v>
      </c>
      <c r="AD12" s="24">
        <v>3911</v>
      </c>
      <c r="AE12" s="24">
        <v>3788</v>
      </c>
      <c r="AF12" s="24">
        <v>1055</v>
      </c>
      <c r="AG12" s="52">
        <v>7993</v>
      </c>
      <c r="AH12" s="57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52"/>
      <c r="AH13" s="57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127</v>
      </c>
      <c r="Y14" s="34">
        <v>118</v>
      </c>
      <c r="Z14" s="34">
        <v>53</v>
      </c>
      <c r="AA14" s="34">
        <v>1612</v>
      </c>
      <c r="AB14" s="34">
        <v>285</v>
      </c>
      <c r="AC14" s="34">
        <v>720</v>
      </c>
      <c r="AD14" s="34">
        <v>388</v>
      </c>
      <c r="AE14" s="34">
        <v>435</v>
      </c>
      <c r="AF14" s="34">
        <v>103</v>
      </c>
      <c r="AG14" s="53">
        <v>789</v>
      </c>
      <c r="AH14" s="57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98</v>
      </c>
      <c r="Y15" s="46">
        <v>97</v>
      </c>
      <c r="Z15" s="46">
        <v>47</v>
      </c>
      <c r="AA15" s="46">
        <v>1968</v>
      </c>
      <c r="AB15" s="46">
        <v>378</v>
      </c>
      <c r="AC15" s="46">
        <v>832</v>
      </c>
      <c r="AD15" s="46">
        <v>513</v>
      </c>
      <c r="AE15" s="46">
        <v>454</v>
      </c>
      <c r="AF15" s="46">
        <v>135</v>
      </c>
      <c r="AG15" s="54">
        <v>1001</v>
      </c>
      <c r="AH15" s="57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52</v>
      </c>
      <c r="Y16" s="24">
        <v>50</v>
      </c>
      <c r="Z16" s="24">
        <v>17</v>
      </c>
      <c r="AA16" s="24">
        <v>1165</v>
      </c>
      <c r="AB16" s="24">
        <v>93</v>
      </c>
      <c r="AC16" s="24">
        <v>359</v>
      </c>
      <c r="AD16" s="24">
        <v>117</v>
      </c>
      <c r="AE16" s="24">
        <v>266</v>
      </c>
      <c r="AF16" s="24">
        <v>24</v>
      </c>
      <c r="AG16" s="52">
        <v>782</v>
      </c>
      <c r="AH16" s="57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72</v>
      </c>
      <c r="Y17" s="24">
        <v>71</v>
      </c>
      <c r="Z17" s="24">
        <v>28</v>
      </c>
      <c r="AA17" s="24">
        <v>868</v>
      </c>
      <c r="AB17" s="24">
        <v>185</v>
      </c>
      <c r="AC17" s="24">
        <v>312</v>
      </c>
      <c r="AD17" s="24">
        <v>266</v>
      </c>
      <c r="AE17" s="24">
        <v>127</v>
      </c>
      <c r="AF17" s="24">
        <v>81</v>
      </c>
      <c r="AG17" s="52">
        <v>475</v>
      </c>
      <c r="AH17" s="57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53</v>
      </c>
      <c r="Y18" s="24">
        <v>49</v>
      </c>
      <c r="Z18" s="24">
        <v>25</v>
      </c>
      <c r="AA18" s="24">
        <v>836</v>
      </c>
      <c r="AB18" s="24">
        <v>187</v>
      </c>
      <c r="AC18" s="24">
        <v>338</v>
      </c>
      <c r="AD18" s="24">
        <v>254</v>
      </c>
      <c r="AE18" s="24">
        <v>151</v>
      </c>
      <c r="AF18" s="24">
        <v>67</v>
      </c>
      <c r="AG18" s="52">
        <v>431</v>
      </c>
      <c r="AH18" s="57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53</v>
      </c>
      <c r="Y19" s="34">
        <v>52</v>
      </c>
      <c r="Z19" s="34">
        <v>25</v>
      </c>
      <c r="AA19" s="34">
        <v>822</v>
      </c>
      <c r="AB19" s="34">
        <v>121</v>
      </c>
      <c r="AC19" s="34">
        <v>398</v>
      </c>
      <c r="AD19" s="34">
        <v>145</v>
      </c>
      <c r="AE19" s="34">
        <v>277</v>
      </c>
      <c r="AF19" s="34">
        <v>24</v>
      </c>
      <c r="AG19" s="53">
        <v>400</v>
      </c>
      <c r="AH19" s="57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25</v>
      </c>
      <c r="Y20" s="46">
        <v>24</v>
      </c>
      <c r="Z20" s="46">
        <v>11</v>
      </c>
      <c r="AA20" s="46">
        <v>740</v>
      </c>
      <c r="AB20" s="46">
        <v>130</v>
      </c>
      <c r="AC20" s="46">
        <v>353</v>
      </c>
      <c r="AD20" s="46">
        <v>153</v>
      </c>
      <c r="AE20" s="46">
        <v>223</v>
      </c>
      <c r="AF20" s="46">
        <v>23</v>
      </c>
      <c r="AG20" s="54">
        <v>364</v>
      </c>
      <c r="AH20" s="57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20</v>
      </c>
      <c r="Y21" s="24">
        <v>20</v>
      </c>
      <c r="Z21" s="24">
        <v>12</v>
      </c>
      <c r="AA21" s="24">
        <v>373</v>
      </c>
      <c r="AB21" s="24">
        <v>53</v>
      </c>
      <c r="AC21" s="24">
        <v>169</v>
      </c>
      <c r="AD21" s="24">
        <v>77</v>
      </c>
      <c r="AE21" s="24">
        <v>116</v>
      </c>
      <c r="AF21" s="24">
        <v>24</v>
      </c>
      <c r="AG21" s="52">
        <v>180</v>
      </c>
      <c r="AH21" s="57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121</v>
      </c>
      <c r="Y22" s="24">
        <v>118</v>
      </c>
      <c r="Z22" s="24">
        <v>62</v>
      </c>
      <c r="AA22" s="24">
        <v>1226</v>
      </c>
      <c r="AB22" s="24">
        <v>275</v>
      </c>
      <c r="AC22" s="24">
        <v>576</v>
      </c>
      <c r="AD22" s="24">
        <v>383</v>
      </c>
      <c r="AE22" s="24">
        <v>301</v>
      </c>
      <c r="AF22" s="24">
        <v>108</v>
      </c>
      <c r="AG22" s="52">
        <v>542</v>
      </c>
      <c r="AH22" s="57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24</v>
      </c>
      <c r="Y23" s="24">
        <v>23</v>
      </c>
      <c r="Z23" s="24">
        <v>11</v>
      </c>
      <c r="AA23" s="24">
        <v>561</v>
      </c>
      <c r="AB23" s="24">
        <v>68</v>
      </c>
      <c r="AC23" s="24">
        <v>243</v>
      </c>
      <c r="AD23" s="24">
        <v>92</v>
      </c>
      <c r="AE23" s="24">
        <v>175</v>
      </c>
      <c r="AF23" s="24">
        <v>24</v>
      </c>
      <c r="AG23" s="52">
        <v>294</v>
      </c>
      <c r="AH23" s="57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34"/>
      <c r="AE24" s="34"/>
      <c r="AF24" s="34"/>
      <c r="AG24" s="53"/>
      <c r="AH24" s="57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7</v>
      </c>
      <c r="Y25" s="46">
        <v>7</v>
      </c>
      <c r="Z25" s="46">
        <v>2</v>
      </c>
      <c r="AA25" s="46">
        <v>38</v>
      </c>
      <c r="AB25" s="46">
        <v>6</v>
      </c>
      <c r="AC25" s="46">
        <v>12</v>
      </c>
      <c r="AD25" s="46">
        <v>10</v>
      </c>
      <c r="AE25" s="46">
        <v>6</v>
      </c>
      <c r="AF25" s="46">
        <v>4</v>
      </c>
      <c r="AG25" s="54">
        <v>22</v>
      </c>
      <c r="AH25" s="57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7</v>
      </c>
      <c r="Y26" s="24">
        <v>7</v>
      </c>
      <c r="Z26" s="24">
        <v>2</v>
      </c>
      <c r="AA26" s="24">
        <v>38</v>
      </c>
      <c r="AB26" s="24">
        <v>6</v>
      </c>
      <c r="AC26" s="24">
        <v>12</v>
      </c>
      <c r="AD26" s="24">
        <v>10</v>
      </c>
      <c r="AE26" s="24">
        <v>6</v>
      </c>
      <c r="AF26" s="24">
        <v>4</v>
      </c>
      <c r="AG26" s="52">
        <v>22</v>
      </c>
      <c r="AH26" s="57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19</v>
      </c>
      <c r="Y27" s="24">
        <v>19</v>
      </c>
      <c r="Z27" s="24">
        <v>9</v>
      </c>
      <c r="AA27" s="24">
        <v>241</v>
      </c>
      <c r="AB27" s="24">
        <v>43</v>
      </c>
      <c r="AC27" s="24">
        <v>103</v>
      </c>
      <c r="AD27" s="24">
        <v>56</v>
      </c>
      <c r="AE27" s="24">
        <v>60</v>
      </c>
      <c r="AF27" s="24">
        <v>13</v>
      </c>
      <c r="AG27" s="52">
        <v>125</v>
      </c>
      <c r="AH27" s="57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19</v>
      </c>
      <c r="Y28" s="24">
        <v>19</v>
      </c>
      <c r="Z28" s="24">
        <v>9</v>
      </c>
      <c r="AA28" s="24">
        <v>241</v>
      </c>
      <c r="AB28" s="24">
        <v>43</v>
      </c>
      <c r="AC28" s="24">
        <v>103</v>
      </c>
      <c r="AD28" s="24">
        <v>56</v>
      </c>
      <c r="AE28" s="24">
        <v>60</v>
      </c>
      <c r="AF28" s="24">
        <v>13</v>
      </c>
      <c r="AG28" s="52">
        <v>125</v>
      </c>
      <c r="AH28" s="57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34"/>
      <c r="AE29" s="34"/>
      <c r="AF29" s="34"/>
      <c r="AG29" s="53"/>
      <c r="AH29" s="57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27</v>
      </c>
      <c r="Y30" s="46">
        <v>26</v>
      </c>
      <c r="Z30" s="46">
        <v>10</v>
      </c>
      <c r="AA30" s="46">
        <v>129</v>
      </c>
      <c r="AB30" s="46">
        <v>29</v>
      </c>
      <c r="AC30" s="46">
        <v>49</v>
      </c>
      <c r="AD30" s="46">
        <v>45</v>
      </c>
      <c r="AE30" s="46">
        <v>20</v>
      </c>
      <c r="AF30" s="46">
        <v>16</v>
      </c>
      <c r="AG30" s="54">
        <v>64</v>
      </c>
      <c r="AH30" s="57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27</v>
      </c>
      <c r="Y31" s="24">
        <v>26</v>
      </c>
      <c r="Z31" s="24">
        <v>10</v>
      </c>
      <c r="AA31" s="24">
        <v>129</v>
      </c>
      <c r="AB31" s="24">
        <v>29</v>
      </c>
      <c r="AC31" s="24">
        <v>49</v>
      </c>
      <c r="AD31" s="24">
        <v>45</v>
      </c>
      <c r="AE31" s="24">
        <v>20</v>
      </c>
      <c r="AF31" s="24">
        <v>16</v>
      </c>
      <c r="AG31" s="52">
        <v>64</v>
      </c>
      <c r="AH31" s="57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30</v>
      </c>
      <c r="Y32" s="24">
        <v>28</v>
      </c>
      <c r="Z32" s="24">
        <v>11</v>
      </c>
      <c r="AA32" s="24">
        <v>788</v>
      </c>
      <c r="AB32" s="24">
        <v>128</v>
      </c>
      <c r="AC32" s="24">
        <v>363</v>
      </c>
      <c r="AD32" s="24">
        <v>181</v>
      </c>
      <c r="AE32" s="24">
        <v>235</v>
      </c>
      <c r="AF32" s="24">
        <v>53</v>
      </c>
      <c r="AG32" s="52">
        <v>372</v>
      </c>
      <c r="AH32" s="57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28</v>
      </c>
      <c r="Y33" s="24">
        <v>26</v>
      </c>
      <c r="Z33" s="24">
        <v>10</v>
      </c>
      <c r="AA33" s="24">
        <v>733</v>
      </c>
      <c r="AB33" s="24">
        <v>120</v>
      </c>
      <c r="AC33" s="24">
        <v>342</v>
      </c>
      <c r="AD33" s="24">
        <v>171</v>
      </c>
      <c r="AE33" s="24">
        <v>222</v>
      </c>
      <c r="AF33" s="24">
        <v>51</v>
      </c>
      <c r="AG33" s="52">
        <v>340</v>
      </c>
      <c r="AH33" s="57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2</v>
      </c>
      <c r="Y34" s="34">
        <v>2</v>
      </c>
      <c r="Z34" s="34">
        <v>1</v>
      </c>
      <c r="AA34" s="34">
        <v>55</v>
      </c>
      <c r="AB34" s="34">
        <v>8</v>
      </c>
      <c r="AC34" s="34">
        <v>21</v>
      </c>
      <c r="AD34" s="34">
        <v>10</v>
      </c>
      <c r="AE34" s="34">
        <v>13</v>
      </c>
      <c r="AF34" s="34">
        <v>2</v>
      </c>
      <c r="AG34" s="53">
        <v>32</v>
      </c>
      <c r="AH34" s="57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91</v>
      </c>
      <c r="Y35" s="46">
        <v>91</v>
      </c>
      <c r="Z35" s="46">
        <v>57</v>
      </c>
      <c r="AA35" s="46">
        <v>1936</v>
      </c>
      <c r="AB35" s="46">
        <v>359</v>
      </c>
      <c r="AC35" s="46">
        <v>780</v>
      </c>
      <c r="AD35" s="46">
        <v>482</v>
      </c>
      <c r="AE35" s="46">
        <v>421</v>
      </c>
      <c r="AF35" s="46">
        <v>123</v>
      </c>
      <c r="AG35" s="54">
        <v>1033</v>
      </c>
      <c r="AH35" s="57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38</v>
      </c>
      <c r="Y36" s="24">
        <v>38</v>
      </c>
      <c r="Z36" s="24">
        <v>23</v>
      </c>
      <c r="AA36" s="24">
        <v>457</v>
      </c>
      <c r="AB36" s="24">
        <v>110</v>
      </c>
      <c r="AC36" s="24">
        <v>208</v>
      </c>
      <c r="AD36" s="24">
        <v>148</v>
      </c>
      <c r="AE36" s="24">
        <v>98</v>
      </c>
      <c r="AF36" s="24">
        <v>38</v>
      </c>
      <c r="AG36" s="52">
        <v>211</v>
      </c>
      <c r="AH36" s="57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19</v>
      </c>
      <c r="Y37" s="24">
        <v>19</v>
      </c>
      <c r="Z37" s="24">
        <v>11</v>
      </c>
      <c r="AA37" s="24">
        <v>284</v>
      </c>
      <c r="AB37" s="24">
        <v>47</v>
      </c>
      <c r="AC37" s="24">
        <v>112</v>
      </c>
      <c r="AD37" s="24">
        <v>64</v>
      </c>
      <c r="AE37" s="24">
        <v>65</v>
      </c>
      <c r="AF37" s="24">
        <v>17</v>
      </c>
      <c r="AG37" s="52">
        <v>155</v>
      </c>
      <c r="AH37" s="57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23</v>
      </c>
      <c r="Y38" s="24">
        <v>23</v>
      </c>
      <c r="Z38" s="24">
        <v>16</v>
      </c>
      <c r="AA38" s="24">
        <v>919</v>
      </c>
      <c r="AB38" s="24">
        <v>162</v>
      </c>
      <c r="AC38" s="24">
        <v>354</v>
      </c>
      <c r="AD38" s="24">
        <v>222</v>
      </c>
      <c r="AE38" s="24">
        <v>192</v>
      </c>
      <c r="AF38" s="24">
        <v>60</v>
      </c>
      <c r="AG38" s="52">
        <v>505</v>
      </c>
      <c r="AH38" s="57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11</v>
      </c>
      <c r="Y39" s="34">
        <v>11</v>
      </c>
      <c r="Z39" s="34">
        <v>7</v>
      </c>
      <c r="AA39" s="34">
        <v>276</v>
      </c>
      <c r="AB39" s="34">
        <v>40</v>
      </c>
      <c r="AC39" s="34">
        <v>106</v>
      </c>
      <c r="AD39" s="34">
        <v>48</v>
      </c>
      <c r="AE39" s="34">
        <v>66</v>
      </c>
      <c r="AF39" s="34">
        <v>8</v>
      </c>
      <c r="AG39" s="53">
        <v>162</v>
      </c>
      <c r="AH39" s="57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19</v>
      </c>
      <c r="Y40" s="46">
        <v>19</v>
      </c>
      <c r="Z40" s="46">
        <v>8</v>
      </c>
      <c r="AA40" s="46">
        <v>634</v>
      </c>
      <c r="AB40" s="46">
        <v>88</v>
      </c>
      <c r="AC40" s="46">
        <v>271</v>
      </c>
      <c r="AD40" s="46">
        <v>111</v>
      </c>
      <c r="AE40" s="46">
        <v>183</v>
      </c>
      <c r="AF40" s="46">
        <v>23</v>
      </c>
      <c r="AG40" s="54">
        <v>340</v>
      </c>
      <c r="AH40" s="57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7</v>
      </c>
      <c r="Y41" s="24">
        <v>7</v>
      </c>
      <c r="Z41" s="24">
        <v>2</v>
      </c>
      <c r="AA41" s="24">
        <v>221</v>
      </c>
      <c r="AB41" s="24">
        <v>40</v>
      </c>
      <c r="AC41" s="24">
        <v>97</v>
      </c>
      <c r="AD41" s="24">
        <v>50</v>
      </c>
      <c r="AE41" s="24">
        <v>57</v>
      </c>
      <c r="AF41" s="24">
        <v>10</v>
      </c>
      <c r="AG41" s="52">
        <v>114</v>
      </c>
      <c r="AH41" s="57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7</v>
      </c>
      <c r="Y42" s="24">
        <v>7</v>
      </c>
      <c r="Z42" s="24">
        <v>4</v>
      </c>
      <c r="AA42" s="24">
        <v>277</v>
      </c>
      <c r="AB42" s="24">
        <v>35</v>
      </c>
      <c r="AC42" s="24">
        <v>118</v>
      </c>
      <c r="AD42" s="24">
        <v>44</v>
      </c>
      <c r="AE42" s="24">
        <v>83</v>
      </c>
      <c r="AF42" s="24">
        <v>9</v>
      </c>
      <c r="AG42" s="52">
        <v>150</v>
      </c>
      <c r="AH42" s="57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5</v>
      </c>
      <c r="Y43" s="24">
        <v>5</v>
      </c>
      <c r="Z43" s="24">
        <v>2</v>
      </c>
      <c r="AA43" s="24">
        <v>136</v>
      </c>
      <c r="AB43" s="24">
        <v>13</v>
      </c>
      <c r="AC43" s="24">
        <v>56</v>
      </c>
      <c r="AD43" s="24">
        <v>17</v>
      </c>
      <c r="AE43" s="24">
        <v>43</v>
      </c>
      <c r="AF43" s="24">
        <v>4</v>
      </c>
      <c r="AG43" s="52">
        <v>76</v>
      </c>
      <c r="AH43" s="57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34"/>
      <c r="AE44" s="34"/>
      <c r="AF44" s="34"/>
      <c r="AG44" s="53"/>
      <c r="AH44" s="57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154</v>
      </c>
      <c r="Y45" s="46">
        <v>152</v>
      </c>
      <c r="Z45" s="46">
        <v>48</v>
      </c>
      <c r="AA45" s="46">
        <v>1595</v>
      </c>
      <c r="AB45" s="46">
        <v>380</v>
      </c>
      <c r="AC45" s="46">
        <v>694</v>
      </c>
      <c r="AD45" s="46">
        <v>569</v>
      </c>
      <c r="AE45" s="46">
        <v>314</v>
      </c>
      <c r="AF45" s="46">
        <v>189</v>
      </c>
      <c r="AG45" s="54">
        <v>712</v>
      </c>
      <c r="AH45" s="57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48</v>
      </c>
      <c r="Y46" s="24">
        <v>48</v>
      </c>
      <c r="Z46" s="24">
        <v>17</v>
      </c>
      <c r="AA46" s="24">
        <v>485</v>
      </c>
      <c r="AB46" s="24">
        <v>125</v>
      </c>
      <c r="AC46" s="24">
        <v>228</v>
      </c>
      <c r="AD46" s="24">
        <v>178</v>
      </c>
      <c r="AE46" s="24">
        <v>103</v>
      </c>
      <c r="AF46" s="24">
        <v>53</v>
      </c>
      <c r="AG46" s="52">
        <v>204</v>
      </c>
      <c r="AH46" s="57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38</v>
      </c>
      <c r="Y47" s="24">
        <v>38</v>
      </c>
      <c r="Z47" s="24">
        <v>15</v>
      </c>
      <c r="AA47" s="24">
        <v>430</v>
      </c>
      <c r="AB47" s="24">
        <v>89</v>
      </c>
      <c r="AC47" s="24">
        <v>186</v>
      </c>
      <c r="AD47" s="24">
        <v>145</v>
      </c>
      <c r="AE47" s="24">
        <v>97</v>
      </c>
      <c r="AF47" s="24">
        <v>56</v>
      </c>
      <c r="AG47" s="52">
        <v>188</v>
      </c>
      <c r="AH47" s="57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39</v>
      </c>
      <c r="Y48" s="24">
        <v>38</v>
      </c>
      <c r="Z48" s="24">
        <v>11</v>
      </c>
      <c r="AA48" s="24">
        <v>238</v>
      </c>
      <c r="AB48" s="24">
        <v>76</v>
      </c>
      <c r="AC48" s="24">
        <v>127</v>
      </c>
      <c r="AD48" s="24">
        <v>100</v>
      </c>
      <c r="AE48" s="24">
        <v>51</v>
      </c>
      <c r="AF48" s="24">
        <v>24</v>
      </c>
      <c r="AG48" s="52">
        <v>87</v>
      </c>
      <c r="AH48" s="57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29</v>
      </c>
      <c r="Y49" s="34">
        <v>28</v>
      </c>
      <c r="Z49" s="34">
        <v>5</v>
      </c>
      <c r="AA49" s="34">
        <v>442</v>
      </c>
      <c r="AB49" s="34">
        <v>90</v>
      </c>
      <c r="AC49" s="34">
        <v>153</v>
      </c>
      <c r="AD49" s="34">
        <v>146</v>
      </c>
      <c r="AE49" s="34">
        <v>63</v>
      </c>
      <c r="AF49" s="34">
        <v>56</v>
      </c>
      <c r="AG49" s="53">
        <v>233</v>
      </c>
      <c r="AH49" s="57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39</v>
      </c>
      <c r="Y50" s="46">
        <v>35</v>
      </c>
      <c r="Z50" s="46">
        <v>22</v>
      </c>
      <c r="AA50" s="46">
        <v>160</v>
      </c>
      <c r="AB50" s="46">
        <v>48</v>
      </c>
      <c r="AC50" s="46">
        <v>72</v>
      </c>
      <c r="AD50" s="46">
        <v>69</v>
      </c>
      <c r="AE50" s="46">
        <v>24</v>
      </c>
      <c r="AF50" s="46">
        <v>21</v>
      </c>
      <c r="AG50" s="54">
        <v>67</v>
      </c>
      <c r="AH50" s="57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39</v>
      </c>
      <c r="Y51" s="25">
        <v>35</v>
      </c>
      <c r="Z51" s="25">
        <v>22</v>
      </c>
      <c r="AA51" s="25">
        <v>160</v>
      </c>
      <c r="AB51" s="25">
        <v>48</v>
      </c>
      <c r="AC51" s="25">
        <v>72</v>
      </c>
      <c r="AD51" s="25">
        <v>69</v>
      </c>
      <c r="AE51" s="25">
        <v>24</v>
      </c>
      <c r="AF51" s="25">
        <v>21</v>
      </c>
      <c r="AG51" s="55">
        <v>67</v>
      </c>
      <c r="AH51" s="57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29"/>
      <c r="AA54" s="30"/>
      <c r="AB54" s="30"/>
      <c r="AC54" s="30"/>
      <c r="AD54" s="30"/>
      <c r="AE54" s="30"/>
      <c r="AF54" s="30"/>
      <c r="AG54" s="30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29"/>
      <c r="AA55" s="30"/>
      <c r="AB55" s="30"/>
      <c r="AC55" s="30"/>
      <c r="AD55" s="30"/>
      <c r="AE55" s="30"/>
      <c r="AF55" s="30"/>
      <c r="AG55" s="30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29"/>
      <c r="AA58" s="30"/>
      <c r="AB58" s="30"/>
      <c r="AC58" s="30"/>
      <c r="AD58" s="30"/>
      <c r="AE58" s="30"/>
      <c r="AF58" s="30"/>
      <c r="AG58" s="30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30"/>
      <c r="AC59" s="30"/>
      <c r="AD59" s="30"/>
      <c r="AE59" s="30"/>
      <c r="AF59" s="29"/>
      <c r="AG59" s="30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29"/>
      <c r="Y61" s="29"/>
      <c r="Z61" s="29"/>
      <c r="AA61" s="30"/>
      <c r="AB61" s="30"/>
      <c r="AC61" s="30"/>
      <c r="AD61" s="30"/>
      <c r="AE61" s="29"/>
      <c r="AF61" s="29"/>
      <c r="AG61" s="30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29"/>
      <c r="AA66" s="30"/>
      <c r="AB66" s="30"/>
      <c r="AC66" s="30"/>
      <c r="AD66" s="30"/>
      <c r="AE66" s="30"/>
      <c r="AF66" s="30"/>
      <c r="AG66" s="30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29"/>
      <c r="AA84" s="30"/>
      <c r="AB84" s="30"/>
      <c r="AC84" s="30"/>
      <c r="AD84" s="30"/>
      <c r="AE84" s="30"/>
      <c r="AF84" s="30"/>
      <c r="AG84" s="30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29"/>
      <c r="Y85" s="29"/>
      <c r="Z85" s="29"/>
      <c r="AA85" s="30"/>
      <c r="AB85" s="29"/>
      <c r="AC85" s="29"/>
      <c r="AD85" s="29"/>
      <c r="AE85" s="29"/>
      <c r="AF85" s="29"/>
      <c r="AG85" s="30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29"/>
      <c r="AA86" s="30"/>
      <c r="AB86" s="30"/>
      <c r="AC86" s="30"/>
      <c r="AD86" s="30"/>
      <c r="AE86" s="30"/>
      <c r="AF86" s="29"/>
      <c r="AG86" s="30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29"/>
      <c r="AA89" s="30"/>
      <c r="AB89" s="30"/>
      <c r="AC89" s="30"/>
      <c r="AD89" s="30"/>
      <c r="AE89" s="30"/>
      <c r="AF89" s="30"/>
      <c r="AG89" s="30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30"/>
      <c r="AF91" s="29"/>
      <c r="AG91" s="30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30"/>
      <c r="AE93" s="30"/>
      <c r="AF93" s="29"/>
      <c r="AG93" s="29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29"/>
      <c r="Y94" s="29"/>
      <c r="Z94" s="29"/>
      <c r="AA94" s="30"/>
      <c r="AB94" s="29"/>
      <c r="AC94" s="30"/>
      <c r="AD94" s="29"/>
      <c r="AE94" s="30"/>
      <c r="AF94" s="29"/>
      <c r="AG94" s="29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30"/>
      <c r="Z95" s="30"/>
      <c r="AA95" s="30"/>
      <c r="AB95" s="30"/>
      <c r="AC95" s="30"/>
      <c r="AD95" s="30"/>
      <c r="AE95" s="30"/>
      <c r="AF95" s="29"/>
      <c r="AG95" s="30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29"/>
      <c r="Y101" s="29"/>
      <c r="Z101" s="29"/>
      <c r="AA101" s="30"/>
      <c r="AB101" s="30"/>
      <c r="AC101" s="30"/>
      <c r="AD101" s="30"/>
      <c r="AE101" s="30"/>
      <c r="AF101" s="29"/>
      <c r="AG101" s="30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29"/>
      <c r="Y102" s="29"/>
      <c r="Z102" s="29"/>
      <c r="AA102" s="30"/>
      <c r="AB102" s="30"/>
      <c r="AC102" s="30"/>
      <c r="AD102" s="30"/>
      <c r="AE102" s="30"/>
      <c r="AF102" s="29"/>
      <c r="AG102" s="30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29"/>
      <c r="Y104" s="29"/>
      <c r="Z104" s="29"/>
      <c r="AA104" s="30"/>
      <c r="AB104" s="30"/>
      <c r="AC104" s="30"/>
      <c r="AD104" s="30"/>
      <c r="AE104" s="29"/>
      <c r="AF104" s="29"/>
      <c r="AG104" s="29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29"/>
      <c r="Y107" s="29"/>
      <c r="Z107" s="29"/>
      <c r="AA107" s="30"/>
      <c r="AB107" s="30"/>
      <c r="AC107" s="30"/>
      <c r="AD107" s="30"/>
      <c r="AE107" s="30"/>
      <c r="AF107" s="29"/>
      <c r="AG107" s="30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29"/>
      <c r="AA109" s="30"/>
      <c r="AB109" s="30"/>
      <c r="AC109" s="30"/>
      <c r="AD109" s="30"/>
      <c r="AE109" s="30"/>
      <c r="AF109" s="30"/>
      <c r="AG109" s="30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30"/>
      <c r="AC111" s="30"/>
      <c r="AD111" s="30"/>
      <c r="AE111" s="30"/>
      <c r="AF111" s="29"/>
      <c r="AG111" s="29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29"/>
      <c r="AA120" s="30"/>
      <c r="AB120" s="30"/>
      <c r="AC120" s="30"/>
      <c r="AD120" s="30"/>
      <c r="AE120" s="30"/>
      <c r="AF120" s="30"/>
      <c r="AG120" s="30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30"/>
      <c r="AC124" s="30"/>
      <c r="AD124" s="30"/>
      <c r="AE124" s="30"/>
      <c r="AF124" s="29"/>
      <c r="AG124" s="30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29"/>
      <c r="Y128" s="29"/>
      <c r="Z128" s="29"/>
      <c r="AA128" s="30"/>
      <c r="AB128" s="29"/>
      <c r="AC128" s="30"/>
      <c r="AD128" s="30"/>
      <c r="AE128" s="30"/>
      <c r="AF128" s="30"/>
      <c r="AG128" s="30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29"/>
      <c r="Y131" s="29"/>
      <c r="Z131" s="29"/>
      <c r="AA131" s="30"/>
      <c r="AB131" s="29"/>
      <c r="AC131" s="30"/>
      <c r="AD131" s="29"/>
      <c r="AE131" s="30"/>
      <c r="AF131" s="29"/>
      <c r="AG131" s="30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29"/>
      <c r="Y140" s="29"/>
      <c r="Z140" s="29"/>
      <c r="AA140" s="30"/>
      <c r="AB140" s="29"/>
      <c r="AC140" s="30"/>
      <c r="AD140" s="29"/>
      <c r="AE140" s="30"/>
      <c r="AF140" s="29"/>
      <c r="AG140" s="29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29"/>
      <c r="AA144" s="30"/>
      <c r="AB144" s="30"/>
      <c r="AC144" s="30"/>
      <c r="AD144" s="30"/>
      <c r="AE144" s="30"/>
      <c r="AF144" s="30"/>
      <c r="AG144" s="30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29"/>
      <c r="Y146" s="29"/>
      <c r="Z146" s="29"/>
      <c r="AA146" s="30"/>
      <c r="AB146" s="29"/>
      <c r="AC146" s="30"/>
      <c r="AD146" s="29"/>
      <c r="AE146" s="30"/>
      <c r="AF146" s="29"/>
      <c r="AG146" s="30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29"/>
      <c r="AA149" s="30"/>
      <c r="AB149" s="30"/>
      <c r="AC149" s="30"/>
      <c r="AD149" s="30"/>
      <c r="AE149" s="30"/>
      <c r="AF149" s="30"/>
      <c r="AG149" s="30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29"/>
      <c r="Y154" s="29"/>
      <c r="Z154" s="29"/>
      <c r="AA154" s="30"/>
      <c r="AB154" s="29"/>
      <c r="AC154" s="30"/>
      <c r="AD154" s="29"/>
      <c r="AE154" s="30"/>
      <c r="AF154" s="29"/>
      <c r="AG154" s="29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30"/>
      <c r="AB155" s="30"/>
      <c r="AC155" s="30"/>
      <c r="AD155" s="30"/>
      <c r="AE155" s="30"/>
      <c r="AF155" s="29"/>
      <c r="AG155" s="30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30"/>
      <c r="AE167" s="30"/>
      <c r="AF167" s="29"/>
      <c r="AG167" s="30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29"/>
      <c r="AA168" s="30"/>
      <c r="AB168" s="30"/>
      <c r="AC168" s="30"/>
      <c r="AD168" s="30"/>
      <c r="AE168" s="30"/>
      <c r="AF168" s="30"/>
      <c r="AG168" s="30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29"/>
      <c r="Y170" s="29"/>
      <c r="Z170" s="29"/>
      <c r="AA170" s="30"/>
      <c r="AB170" s="29"/>
      <c r="AC170" s="30"/>
      <c r="AD170" s="30"/>
      <c r="AE170" s="30"/>
      <c r="AF170" s="30"/>
      <c r="AG170" s="30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29"/>
      <c r="AA178" s="30"/>
      <c r="AB178" s="30"/>
      <c r="AC178" s="30"/>
      <c r="AD178" s="30"/>
      <c r="AE178" s="30"/>
      <c r="AF178" s="30"/>
      <c r="AG178" s="30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29"/>
      <c r="AA183" s="30"/>
      <c r="AB183" s="30"/>
      <c r="AC183" s="30"/>
      <c r="AD183" s="30"/>
      <c r="AE183" s="30"/>
      <c r="AF183" s="30"/>
      <c r="AG183" s="29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29"/>
      <c r="Y185" s="29"/>
      <c r="Z185" s="29"/>
      <c r="AA185" s="30"/>
      <c r="AB185" s="30"/>
      <c r="AC185" s="30"/>
      <c r="AD185" s="30"/>
      <c r="AE185" s="30"/>
      <c r="AF185" s="29"/>
      <c r="AG185" s="29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29"/>
      <c r="AA188" s="30"/>
      <c r="AB188" s="30"/>
      <c r="AC188" s="30"/>
      <c r="AD188" s="30"/>
      <c r="AE188" s="30"/>
      <c r="AF188" s="30"/>
      <c r="AG188" s="30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29"/>
      <c r="Y190" s="29"/>
      <c r="Z190" s="29"/>
      <c r="AA190" s="30"/>
      <c r="AB190" s="30"/>
      <c r="AC190" s="30"/>
      <c r="AD190" s="30"/>
      <c r="AE190" s="30"/>
      <c r="AF190" s="29"/>
      <c r="AG190" s="30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29"/>
      <c r="Y204" s="29"/>
      <c r="Z204" s="29"/>
      <c r="AA204" s="30"/>
      <c r="AB204" s="30"/>
      <c r="AC204" s="30"/>
      <c r="AD204" s="30"/>
      <c r="AE204" s="30"/>
      <c r="AF204" s="29"/>
      <c r="AG204" s="30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30"/>
      <c r="AC213" s="30"/>
      <c r="AD213" s="30"/>
      <c r="AE213" s="30"/>
      <c r="AF213" s="29"/>
      <c r="AG213" s="30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29"/>
      <c r="AA216" s="30"/>
      <c r="AB216" s="30"/>
      <c r="AC216" s="30"/>
      <c r="AD216" s="30"/>
      <c r="AE216" s="30"/>
      <c r="AF216" s="30"/>
      <c r="AG216" s="30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29"/>
      <c r="Y230" s="29"/>
      <c r="Z230" s="29"/>
      <c r="AA230" s="30"/>
      <c r="AB230" s="29"/>
      <c r="AC230" s="30"/>
      <c r="AD230" s="29"/>
      <c r="AE230" s="30"/>
      <c r="AF230" s="29"/>
      <c r="AG230" s="29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30"/>
      <c r="AC235" s="30"/>
      <c r="AD235" s="30"/>
      <c r="AE235" s="30"/>
      <c r="AF235" s="29"/>
      <c r="AG235" s="30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29"/>
      <c r="Y236" s="29"/>
      <c r="Z236" s="29"/>
      <c r="AA236" s="30"/>
      <c r="AB236" s="30"/>
      <c r="AC236" s="30"/>
      <c r="AD236" s="30"/>
      <c r="AE236" s="29"/>
      <c r="AF236" s="29"/>
      <c r="AG236" s="30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29"/>
      <c r="Y242" s="29"/>
      <c r="Z242" s="29"/>
      <c r="AA242" s="30"/>
      <c r="AB242" s="30"/>
      <c r="AC242" s="30"/>
      <c r="AD242" s="30"/>
      <c r="AE242" s="30"/>
      <c r="AF242" s="30"/>
      <c r="AG242" s="29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28"/>
      <c r="AI243" s="28"/>
      <c r="AJ243" s="28"/>
      <c r="AK243" s="28"/>
      <c r="AL243" s="28"/>
      <c r="AM243" s="28"/>
      <c r="AN243" s="28"/>
    </row>
  </sheetData>
  <mergeCells count="13">
    <mergeCell ref="Z8:Z10"/>
    <mergeCell ref="AC8:AC10"/>
    <mergeCell ref="AD8:AD10"/>
    <mergeCell ref="A6:W10"/>
    <mergeCell ref="X6:Z6"/>
    <mergeCell ref="AA6:AG6"/>
    <mergeCell ref="X7:X10"/>
    <mergeCell ref="AA7:AA10"/>
    <mergeCell ref="AB7:AB10"/>
    <mergeCell ref="AE7:AE10"/>
    <mergeCell ref="AF7:AF10"/>
    <mergeCell ref="AG7:AG10"/>
    <mergeCell ref="Y8:Y10"/>
  </mergeCells>
  <conditionalFormatting sqref="Z27:Z33 X35:Y65536 Z44:Z65536 Z42 Z35:Z40 Z1:Z24 A1:W65536 X1:Y33 AA1:AE65536 AG1:IV65536 AF1:AF33 AF35:AF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7" t="s">
        <v>77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 t="s">
        <v>78</v>
      </c>
      <c r="Y5" s="13"/>
      <c r="Z5" s="13"/>
      <c r="AA5" s="13"/>
      <c r="AB5" s="13"/>
      <c r="AC5" s="13"/>
      <c r="AD5" s="13"/>
      <c r="AE5" s="13" t="s">
        <v>79</v>
      </c>
      <c r="AF5" s="13"/>
      <c r="AG5" s="13"/>
      <c r="AH5" s="13"/>
      <c r="AI5" s="13"/>
      <c r="AJ5" s="13"/>
      <c r="AK5" s="17" t="s">
        <v>1</v>
      </c>
    </row>
    <row r="6" spans="1:40" ht="13.5" customHeight="1">
      <c r="A6" s="72" t="s">
        <v>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07"/>
      <c r="Y6" s="81" t="s">
        <v>81</v>
      </c>
      <c r="Z6" s="108"/>
      <c r="AA6" s="109"/>
      <c r="AB6" s="81" t="s">
        <v>82</v>
      </c>
      <c r="AC6" s="109"/>
      <c r="AD6" s="110" t="s">
        <v>83</v>
      </c>
      <c r="AE6" s="107"/>
      <c r="AF6" s="81" t="s">
        <v>81</v>
      </c>
      <c r="AG6" s="108"/>
      <c r="AH6" s="109"/>
      <c r="AI6" s="81" t="s">
        <v>82</v>
      </c>
      <c r="AJ6" s="109"/>
      <c r="AK6" s="111" t="s">
        <v>83</v>
      </c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105"/>
      <c r="Z7" s="63"/>
      <c r="AA7" s="63"/>
      <c r="AB7" s="105"/>
      <c r="AC7" s="63"/>
      <c r="AD7" s="99"/>
      <c r="AE7" s="62"/>
      <c r="AF7" s="105"/>
      <c r="AG7" s="63"/>
      <c r="AH7" s="63"/>
      <c r="AI7" s="105"/>
      <c r="AJ7" s="63"/>
      <c r="AK7" s="112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105"/>
      <c r="Z8" s="62" t="s">
        <v>84</v>
      </c>
      <c r="AA8" s="62" t="s">
        <v>85</v>
      </c>
      <c r="AB8" s="105"/>
      <c r="AC8" s="62" t="s">
        <v>86</v>
      </c>
      <c r="AD8" s="99"/>
      <c r="AE8" s="62" t="s">
        <v>52</v>
      </c>
      <c r="AF8" s="105"/>
      <c r="AG8" s="62" t="s">
        <v>84</v>
      </c>
      <c r="AH8" s="62" t="s">
        <v>85</v>
      </c>
      <c r="AI8" s="105"/>
      <c r="AJ8" s="62" t="s">
        <v>86</v>
      </c>
      <c r="AK8" s="112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105"/>
      <c r="Z9" s="62" t="s">
        <v>87</v>
      </c>
      <c r="AA9" s="62" t="s">
        <v>87</v>
      </c>
      <c r="AB9" s="105"/>
      <c r="AC9" s="62" t="s">
        <v>87</v>
      </c>
      <c r="AD9" s="99"/>
      <c r="AE9" s="62"/>
      <c r="AF9" s="105"/>
      <c r="AG9" s="62" t="s">
        <v>87</v>
      </c>
      <c r="AH9" s="62" t="s">
        <v>87</v>
      </c>
      <c r="AI9" s="105"/>
      <c r="AJ9" s="62" t="s">
        <v>87</v>
      </c>
      <c r="AK9" s="112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105"/>
      <c r="Z10" s="62"/>
      <c r="AA10" s="62"/>
      <c r="AB10" s="105"/>
      <c r="AC10" s="62"/>
      <c r="AD10" s="99"/>
      <c r="AE10" s="62"/>
      <c r="AF10" s="105"/>
      <c r="AG10" s="62"/>
      <c r="AH10" s="62"/>
      <c r="AI10" s="105"/>
      <c r="AJ10" s="62"/>
      <c r="AK10" s="112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113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15782</v>
      </c>
      <c r="Z12" s="24">
        <v>8354</v>
      </c>
      <c r="AA12" s="24">
        <v>7374</v>
      </c>
      <c r="AB12" s="24">
        <v>6208</v>
      </c>
      <c r="AC12" s="24">
        <v>6161</v>
      </c>
      <c r="AD12" s="24">
        <v>307</v>
      </c>
      <c r="AE12" s="24">
        <v>10216</v>
      </c>
      <c r="AF12" s="24">
        <v>7908</v>
      </c>
      <c r="AG12" s="24">
        <v>3332</v>
      </c>
      <c r="AH12" s="24">
        <v>4552</v>
      </c>
      <c r="AI12" s="24">
        <v>2251</v>
      </c>
      <c r="AJ12" s="24">
        <v>2233</v>
      </c>
      <c r="AK12" s="114">
        <v>57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14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1763</v>
      </c>
      <c r="Z14" s="34">
        <v>906</v>
      </c>
      <c r="AA14" s="34">
        <v>851</v>
      </c>
      <c r="AB14" s="34">
        <v>814</v>
      </c>
      <c r="AC14" s="34">
        <v>807</v>
      </c>
      <c r="AD14" s="34">
        <v>55</v>
      </c>
      <c r="AE14" s="34">
        <v>1305</v>
      </c>
      <c r="AF14" s="34">
        <v>935</v>
      </c>
      <c r="AG14" s="34">
        <v>384</v>
      </c>
      <c r="AH14" s="34">
        <v>548</v>
      </c>
      <c r="AI14" s="34">
        <v>357</v>
      </c>
      <c r="AJ14" s="34">
        <v>352</v>
      </c>
      <c r="AK14" s="115">
        <v>13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1756</v>
      </c>
      <c r="Z15" s="46">
        <v>936</v>
      </c>
      <c r="AA15" s="46">
        <v>817</v>
      </c>
      <c r="AB15" s="46">
        <v>698</v>
      </c>
      <c r="AC15" s="46">
        <v>691</v>
      </c>
      <c r="AD15" s="46">
        <v>35</v>
      </c>
      <c r="AE15" s="46">
        <v>1204</v>
      </c>
      <c r="AF15" s="46">
        <v>906</v>
      </c>
      <c r="AG15" s="46">
        <v>383</v>
      </c>
      <c r="AH15" s="46">
        <v>521</v>
      </c>
      <c r="AI15" s="46">
        <v>294</v>
      </c>
      <c r="AJ15" s="46">
        <v>292</v>
      </c>
      <c r="AK15" s="116">
        <v>4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1223</v>
      </c>
      <c r="Z16" s="24">
        <v>894</v>
      </c>
      <c r="AA16" s="24">
        <v>328</v>
      </c>
      <c r="AB16" s="24">
        <v>400</v>
      </c>
      <c r="AC16" s="24">
        <v>398</v>
      </c>
      <c r="AD16" s="24">
        <v>11</v>
      </c>
      <c r="AE16" s="24">
        <v>671</v>
      </c>
      <c r="AF16" s="24">
        <v>530</v>
      </c>
      <c r="AG16" s="24">
        <v>344</v>
      </c>
      <c r="AH16" s="24">
        <v>186</v>
      </c>
      <c r="AI16" s="24">
        <v>141</v>
      </c>
      <c r="AJ16" s="24">
        <v>140</v>
      </c>
      <c r="AK16" s="117" t="s">
        <v>12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815</v>
      </c>
      <c r="Z17" s="24">
        <v>377</v>
      </c>
      <c r="AA17" s="24">
        <v>432</v>
      </c>
      <c r="AB17" s="24">
        <v>272</v>
      </c>
      <c r="AC17" s="24">
        <v>270</v>
      </c>
      <c r="AD17" s="24">
        <v>14</v>
      </c>
      <c r="AE17" s="24">
        <v>556</v>
      </c>
      <c r="AF17" s="24">
        <v>461</v>
      </c>
      <c r="AG17" s="24">
        <v>163</v>
      </c>
      <c r="AH17" s="24">
        <v>293</v>
      </c>
      <c r="AI17" s="24">
        <v>91</v>
      </c>
      <c r="AJ17" s="24">
        <v>90</v>
      </c>
      <c r="AK17" s="114">
        <v>4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886</v>
      </c>
      <c r="Z18" s="24">
        <v>402</v>
      </c>
      <c r="AA18" s="24">
        <v>481</v>
      </c>
      <c r="AB18" s="24">
        <v>274</v>
      </c>
      <c r="AC18" s="24">
        <v>274</v>
      </c>
      <c r="AD18" s="24">
        <v>15</v>
      </c>
      <c r="AE18" s="24">
        <v>625</v>
      </c>
      <c r="AF18" s="24">
        <v>523</v>
      </c>
      <c r="AG18" s="24">
        <v>179</v>
      </c>
      <c r="AH18" s="24">
        <v>342</v>
      </c>
      <c r="AI18" s="24">
        <v>98</v>
      </c>
      <c r="AJ18" s="24">
        <v>98</v>
      </c>
      <c r="AK18" s="114">
        <v>4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822</v>
      </c>
      <c r="Z19" s="34">
        <v>544</v>
      </c>
      <c r="AA19" s="34">
        <v>273</v>
      </c>
      <c r="AB19" s="34">
        <v>429</v>
      </c>
      <c r="AC19" s="34">
        <v>428</v>
      </c>
      <c r="AD19" s="34">
        <v>24</v>
      </c>
      <c r="AE19" s="34">
        <v>434</v>
      </c>
      <c r="AF19" s="34">
        <v>312</v>
      </c>
      <c r="AG19" s="34">
        <v>170</v>
      </c>
      <c r="AH19" s="34">
        <v>140</v>
      </c>
      <c r="AI19" s="34">
        <v>120</v>
      </c>
      <c r="AJ19" s="34">
        <v>120</v>
      </c>
      <c r="AK19" s="115">
        <v>2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741</v>
      </c>
      <c r="Z20" s="46">
        <v>425</v>
      </c>
      <c r="AA20" s="46">
        <v>315</v>
      </c>
      <c r="AB20" s="46">
        <v>254</v>
      </c>
      <c r="AC20" s="46">
        <v>253</v>
      </c>
      <c r="AD20" s="46">
        <v>11</v>
      </c>
      <c r="AE20" s="46">
        <v>431</v>
      </c>
      <c r="AF20" s="46">
        <v>346</v>
      </c>
      <c r="AG20" s="46">
        <v>159</v>
      </c>
      <c r="AH20" s="46">
        <v>187</v>
      </c>
      <c r="AI20" s="46">
        <v>85</v>
      </c>
      <c r="AJ20" s="46">
        <v>85</v>
      </c>
      <c r="AK20" s="118" t="s">
        <v>12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392</v>
      </c>
      <c r="Z21" s="24">
        <v>229</v>
      </c>
      <c r="AA21" s="24">
        <v>160</v>
      </c>
      <c r="AB21" s="24">
        <v>163</v>
      </c>
      <c r="AC21" s="24">
        <v>159</v>
      </c>
      <c r="AD21" s="24">
        <v>11</v>
      </c>
      <c r="AE21" s="24">
        <v>229</v>
      </c>
      <c r="AF21" s="24">
        <v>171</v>
      </c>
      <c r="AG21" s="24">
        <v>84</v>
      </c>
      <c r="AH21" s="24">
        <v>86</v>
      </c>
      <c r="AI21" s="24">
        <v>56</v>
      </c>
      <c r="AJ21" s="24">
        <v>56</v>
      </c>
      <c r="AK21" s="114">
        <v>2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1261</v>
      </c>
      <c r="Z22" s="24">
        <v>542</v>
      </c>
      <c r="AA22" s="24">
        <v>717</v>
      </c>
      <c r="AB22" s="24">
        <v>711</v>
      </c>
      <c r="AC22" s="24">
        <v>704</v>
      </c>
      <c r="AD22" s="24">
        <v>29</v>
      </c>
      <c r="AE22" s="24">
        <v>807</v>
      </c>
      <c r="AF22" s="24">
        <v>560</v>
      </c>
      <c r="AG22" s="24">
        <v>194</v>
      </c>
      <c r="AH22" s="24">
        <v>365</v>
      </c>
      <c r="AI22" s="24">
        <v>241</v>
      </c>
      <c r="AJ22" s="24">
        <v>237</v>
      </c>
      <c r="AK22" s="114">
        <v>6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545</v>
      </c>
      <c r="Z23" s="24">
        <v>345</v>
      </c>
      <c r="AA23" s="24">
        <v>199</v>
      </c>
      <c r="AB23" s="24">
        <v>210</v>
      </c>
      <c r="AC23" s="24">
        <v>207</v>
      </c>
      <c r="AD23" s="24">
        <v>7</v>
      </c>
      <c r="AE23" s="24">
        <v>323</v>
      </c>
      <c r="AF23" s="24">
        <v>261</v>
      </c>
      <c r="AG23" s="24">
        <v>140</v>
      </c>
      <c r="AH23" s="24">
        <v>121</v>
      </c>
      <c r="AI23" s="24">
        <v>61</v>
      </c>
      <c r="AJ23" s="24">
        <v>61</v>
      </c>
      <c r="AK23" s="114">
        <v>1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115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37</v>
      </c>
      <c r="Z25" s="46">
        <v>19</v>
      </c>
      <c r="AA25" s="46">
        <v>18</v>
      </c>
      <c r="AB25" s="46">
        <v>18</v>
      </c>
      <c r="AC25" s="46">
        <v>18</v>
      </c>
      <c r="AD25" s="46">
        <v>1</v>
      </c>
      <c r="AE25" s="46">
        <v>29</v>
      </c>
      <c r="AF25" s="46">
        <v>22</v>
      </c>
      <c r="AG25" s="46">
        <v>8</v>
      </c>
      <c r="AH25" s="46">
        <v>14</v>
      </c>
      <c r="AI25" s="46">
        <v>7</v>
      </c>
      <c r="AJ25" s="46">
        <v>7</v>
      </c>
      <c r="AK25" s="118" t="s">
        <v>12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37</v>
      </c>
      <c r="Z26" s="24">
        <v>19</v>
      </c>
      <c r="AA26" s="24">
        <v>18</v>
      </c>
      <c r="AB26" s="24">
        <v>18</v>
      </c>
      <c r="AC26" s="24">
        <v>18</v>
      </c>
      <c r="AD26" s="24">
        <v>1</v>
      </c>
      <c r="AE26" s="24">
        <v>29</v>
      </c>
      <c r="AF26" s="24">
        <v>22</v>
      </c>
      <c r="AG26" s="24">
        <v>8</v>
      </c>
      <c r="AH26" s="24">
        <v>14</v>
      </c>
      <c r="AI26" s="24">
        <v>7</v>
      </c>
      <c r="AJ26" s="24">
        <v>7</v>
      </c>
      <c r="AK26" s="117" t="s">
        <v>12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255</v>
      </c>
      <c r="Z27" s="24">
        <v>124</v>
      </c>
      <c r="AA27" s="24">
        <v>131</v>
      </c>
      <c r="AB27" s="24">
        <v>88</v>
      </c>
      <c r="AC27" s="24">
        <v>86</v>
      </c>
      <c r="AD27" s="24">
        <v>4</v>
      </c>
      <c r="AE27" s="24">
        <v>132</v>
      </c>
      <c r="AF27" s="24">
        <v>114</v>
      </c>
      <c r="AG27" s="24">
        <v>39</v>
      </c>
      <c r="AH27" s="24">
        <v>75</v>
      </c>
      <c r="AI27" s="24">
        <v>16</v>
      </c>
      <c r="AJ27" s="24">
        <v>15</v>
      </c>
      <c r="AK27" s="114">
        <v>2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255</v>
      </c>
      <c r="Z28" s="24">
        <v>124</v>
      </c>
      <c r="AA28" s="24">
        <v>131</v>
      </c>
      <c r="AB28" s="24">
        <v>88</v>
      </c>
      <c r="AC28" s="24">
        <v>86</v>
      </c>
      <c r="AD28" s="24">
        <v>4</v>
      </c>
      <c r="AE28" s="24">
        <v>132</v>
      </c>
      <c r="AF28" s="24">
        <v>114</v>
      </c>
      <c r="AG28" s="24">
        <v>39</v>
      </c>
      <c r="AH28" s="24">
        <v>75</v>
      </c>
      <c r="AI28" s="24">
        <v>16</v>
      </c>
      <c r="AJ28" s="24">
        <v>15</v>
      </c>
      <c r="AK28" s="114">
        <v>2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15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146</v>
      </c>
      <c r="Z30" s="46">
        <v>59</v>
      </c>
      <c r="AA30" s="46">
        <v>87</v>
      </c>
      <c r="AB30" s="46">
        <v>75</v>
      </c>
      <c r="AC30" s="46">
        <v>75</v>
      </c>
      <c r="AD30" s="46">
        <v>10</v>
      </c>
      <c r="AE30" s="46">
        <v>79</v>
      </c>
      <c r="AF30" s="46">
        <v>62</v>
      </c>
      <c r="AG30" s="46">
        <v>18</v>
      </c>
      <c r="AH30" s="46">
        <v>44</v>
      </c>
      <c r="AI30" s="46">
        <v>15</v>
      </c>
      <c r="AJ30" s="46">
        <v>15</v>
      </c>
      <c r="AK30" s="116">
        <v>2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146</v>
      </c>
      <c r="Z31" s="24">
        <v>59</v>
      </c>
      <c r="AA31" s="24">
        <v>87</v>
      </c>
      <c r="AB31" s="24">
        <v>75</v>
      </c>
      <c r="AC31" s="24">
        <v>75</v>
      </c>
      <c r="AD31" s="24">
        <v>10</v>
      </c>
      <c r="AE31" s="24">
        <v>79</v>
      </c>
      <c r="AF31" s="24">
        <v>62</v>
      </c>
      <c r="AG31" s="24">
        <v>18</v>
      </c>
      <c r="AH31" s="24">
        <v>44</v>
      </c>
      <c r="AI31" s="24">
        <v>15</v>
      </c>
      <c r="AJ31" s="24">
        <v>15</v>
      </c>
      <c r="AK31" s="114">
        <v>2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773</v>
      </c>
      <c r="Z32" s="24">
        <v>432</v>
      </c>
      <c r="AA32" s="24">
        <v>338</v>
      </c>
      <c r="AB32" s="24">
        <v>277</v>
      </c>
      <c r="AC32" s="24">
        <v>276</v>
      </c>
      <c r="AD32" s="24">
        <v>17</v>
      </c>
      <c r="AE32" s="24">
        <v>493</v>
      </c>
      <c r="AF32" s="24">
        <v>387</v>
      </c>
      <c r="AG32" s="24">
        <v>178</v>
      </c>
      <c r="AH32" s="24">
        <v>208</v>
      </c>
      <c r="AI32" s="24">
        <v>102</v>
      </c>
      <c r="AJ32" s="24">
        <v>102</v>
      </c>
      <c r="AK32" s="114">
        <v>4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705</v>
      </c>
      <c r="Z33" s="24">
        <v>391</v>
      </c>
      <c r="AA33" s="24">
        <v>311</v>
      </c>
      <c r="AB33" s="24">
        <v>258</v>
      </c>
      <c r="AC33" s="24">
        <v>257</v>
      </c>
      <c r="AD33" s="24">
        <v>16</v>
      </c>
      <c r="AE33" s="24">
        <v>466</v>
      </c>
      <c r="AF33" s="24">
        <v>362</v>
      </c>
      <c r="AG33" s="24">
        <v>165</v>
      </c>
      <c r="AH33" s="24">
        <v>196</v>
      </c>
      <c r="AI33" s="24">
        <v>100</v>
      </c>
      <c r="AJ33" s="24">
        <v>100</v>
      </c>
      <c r="AK33" s="114">
        <v>4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68</v>
      </c>
      <c r="Z34" s="34">
        <v>41</v>
      </c>
      <c r="AA34" s="34">
        <v>27</v>
      </c>
      <c r="AB34" s="34">
        <v>19</v>
      </c>
      <c r="AC34" s="34">
        <v>19</v>
      </c>
      <c r="AD34" s="34">
        <v>1</v>
      </c>
      <c r="AE34" s="34">
        <v>27</v>
      </c>
      <c r="AF34" s="34">
        <v>25</v>
      </c>
      <c r="AG34" s="34">
        <v>13</v>
      </c>
      <c r="AH34" s="34">
        <v>12</v>
      </c>
      <c r="AI34" s="34">
        <v>2</v>
      </c>
      <c r="AJ34" s="119">
        <v>2</v>
      </c>
      <c r="AK34" s="120" t="s">
        <v>12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1861</v>
      </c>
      <c r="Z35" s="46">
        <v>994</v>
      </c>
      <c r="AA35" s="46">
        <v>857</v>
      </c>
      <c r="AB35" s="46">
        <v>662</v>
      </c>
      <c r="AC35" s="46">
        <v>658</v>
      </c>
      <c r="AD35" s="46">
        <v>29</v>
      </c>
      <c r="AE35" s="46">
        <v>1110</v>
      </c>
      <c r="AF35" s="46">
        <v>873</v>
      </c>
      <c r="AG35" s="46">
        <v>357</v>
      </c>
      <c r="AH35" s="46">
        <v>511</v>
      </c>
      <c r="AI35" s="46">
        <v>233</v>
      </c>
      <c r="AJ35" s="46">
        <v>230</v>
      </c>
      <c r="AK35" s="116">
        <v>4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465</v>
      </c>
      <c r="Z36" s="24">
        <v>180</v>
      </c>
      <c r="AA36" s="24">
        <v>283</v>
      </c>
      <c r="AB36" s="24">
        <v>185</v>
      </c>
      <c r="AC36" s="24">
        <v>184</v>
      </c>
      <c r="AD36" s="24">
        <v>4</v>
      </c>
      <c r="AE36" s="24">
        <v>317</v>
      </c>
      <c r="AF36" s="24">
        <v>244</v>
      </c>
      <c r="AG36" s="24">
        <v>77</v>
      </c>
      <c r="AH36" s="24">
        <v>166</v>
      </c>
      <c r="AI36" s="24">
        <v>72</v>
      </c>
      <c r="AJ36" s="24">
        <v>71</v>
      </c>
      <c r="AK36" s="114">
        <v>1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291</v>
      </c>
      <c r="Z37" s="24">
        <v>171</v>
      </c>
      <c r="AA37" s="24">
        <v>118</v>
      </c>
      <c r="AB37" s="24">
        <v>103</v>
      </c>
      <c r="AC37" s="24">
        <v>103</v>
      </c>
      <c r="AD37" s="24">
        <v>3</v>
      </c>
      <c r="AE37" s="24">
        <v>162</v>
      </c>
      <c r="AF37" s="24">
        <v>127</v>
      </c>
      <c r="AG37" s="24">
        <v>58</v>
      </c>
      <c r="AH37" s="24">
        <v>67</v>
      </c>
      <c r="AI37" s="24">
        <v>35</v>
      </c>
      <c r="AJ37" s="24">
        <v>35</v>
      </c>
      <c r="AK37" s="117" t="s">
        <v>12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818</v>
      </c>
      <c r="Z38" s="24">
        <v>462</v>
      </c>
      <c r="AA38" s="24">
        <v>350</v>
      </c>
      <c r="AB38" s="24">
        <v>298</v>
      </c>
      <c r="AC38" s="24">
        <v>296</v>
      </c>
      <c r="AD38" s="24">
        <v>16</v>
      </c>
      <c r="AE38" s="24">
        <v>462</v>
      </c>
      <c r="AF38" s="24">
        <v>367</v>
      </c>
      <c r="AG38" s="24">
        <v>152</v>
      </c>
      <c r="AH38" s="24">
        <v>213</v>
      </c>
      <c r="AI38" s="24">
        <v>94</v>
      </c>
      <c r="AJ38" s="24">
        <v>93</v>
      </c>
      <c r="AK38" s="114">
        <v>1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287</v>
      </c>
      <c r="Z39" s="34">
        <v>181</v>
      </c>
      <c r="AA39" s="34">
        <v>106</v>
      </c>
      <c r="AB39" s="34">
        <v>76</v>
      </c>
      <c r="AC39" s="34">
        <v>75</v>
      </c>
      <c r="AD39" s="34">
        <v>6</v>
      </c>
      <c r="AE39" s="34">
        <v>169</v>
      </c>
      <c r="AF39" s="34">
        <v>135</v>
      </c>
      <c r="AG39" s="34">
        <v>70</v>
      </c>
      <c r="AH39" s="34">
        <v>65</v>
      </c>
      <c r="AI39" s="34">
        <v>32</v>
      </c>
      <c r="AJ39" s="34">
        <v>31</v>
      </c>
      <c r="AK39" s="115">
        <v>2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660</v>
      </c>
      <c r="Z40" s="46">
        <v>404</v>
      </c>
      <c r="AA40" s="46">
        <v>255</v>
      </c>
      <c r="AB40" s="46">
        <v>208</v>
      </c>
      <c r="AC40" s="46">
        <v>204</v>
      </c>
      <c r="AD40" s="46">
        <v>6</v>
      </c>
      <c r="AE40" s="46">
        <v>398</v>
      </c>
      <c r="AF40" s="46">
        <v>318</v>
      </c>
      <c r="AG40" s="46">
        <v>165</v>
      </c>
      <c r="AH40" s="46">
        <v>153</v>
      </c>
      <c r="AI40" s="46">
        <v>79</v>
      </c>
      <c r="AJ40" s="46">
        <v>78</v>
      </c>
      <c r="AK40" s="116">
        <v>1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220</v>
      </c>
      <c r="Z41" s="24">
        <v>129</v>
      </c>
      <c r="AA41" s="24">
        <v>90</v>
      </c>
      <c r="AB41" s="24">
        <v>68</v>
      </c>
      <c r="AC41" s="24">
        <v>65</v>
      </c>
      <c r="AD41" s="24">
        <v>3</v>
      </c>
      <c r="AE41" s="24">
        <v>113</v>
      </c>
      <c r="AF41" s="24">
        <v>94</v>
      </c>
      <c r="AG41" s="24">
        <v>45</v>
      </c>
      <c r="AH41" s="24">
        <v>49</v>
      </c>
      <c r="AI41" s="24">
        <v>19</v>
      </c>
      <c r="AJ41" s="24">
        <v>19</v>
      </c>
      <c r="AK41" s="117" t="s">
        <v>12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303</v>
      </c>
      <c r="Z42" s="24">
        <v>186</v>
      </c>
      <c r="AA42" s="24">
        <v>117</v>
      </c>
      <c r="AB42" s="24">
        <v>100</v>
      </c>
      <c r="AC42" s="24">
        <v>99</v>
      </c>
      <c r="AD42" s="24">
        <v>3</v>
      </c>
      <c r="AE42" s="24">
        <v>193</v>
      </c>
      <c r="AF42" s="24">
        <v>151</v>
      </c>
      <c r="AG42" s="24">
        <v>75</v>
      </c>
      <c r="AH42" s="24">
        <v>76</v>
      </c>
      <c r="AI42" s="24">
        <v>41</v>
      </c>
      <c r="AJ42" s="24">
        <v>40</v>
      </c>
      <c r="AK42" s="114">
        <v>1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137</v>
      </c>
      <c r="Z43" s="24">
        <v>89</v>
      </c>
      <c r="AA43" s="24">
        <v>48</v>
      </c>
      <c r="AB43" s="24">
        <v>40</v>
      </c>
      <c r="AC43" s="24">
        <v>40</v>
      </c>
      <c r="AD43" s="61" t="s">
        <v>12</v>
      </c>
      <c r="AE43" s="24">
        <v>92</v>
      </c>
      <c r="AF43" s="24">
        <v>73</v>
      </c>
      <c r="AG43" s="24">
        <v>45</v>
      </c>
      <c r="AH43" s="24">
        <v>28</v>
      </c>
      <c r="AI43" s="24">
        <v>19</v>
      </c>
      <c r="AJ43" s="24">
        <v>19</v>
      </c>
      <c r="AK43" s="117" t="s">
        <v>12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60"/>
      <c r="AE44" s="34"/>
      <c r="AF44" s="34"/>
      <c r="AG44" s="34"/>
      <c r="AH44" s="34"/>
      <c r="AI44" s="34"/>
      <c r="AJ44" s="34"/>
      <c r="AK44" s="121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1632</v>
      </c>
      <c r="Z45" s="46">
        <v>644</v>
      </c>
      <c r="AA45" s="46">
        <v>981</v>
      </c>
      <c r="AB45" s="46">
        <v>549</v>
      </c>
      <c r="AC45" s="46">
        <v>547</v>
      </c>
      <c r="AD45" s="46">
        <v>22</v>
      </c>
      <c r="AE45" s="46">
        <v>1213</v>
      </c>
      <c r="AF45" s="46">
        <v>987</v>
      </c>
      <c r="AG45" s="46">
        <v>320</v>
      </c>
      <c r="AH45" s="46">
        <v>665</v>
      </c>
      <c r="AI45" s="46">
        <v>219</v>
      </c>
      <c r="AJ45" s="46">
        <v>219</v>
      </c>
      <c r="AK45" s="116">
        <v>7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521</v>
      </c>
      <c r="Z46" s="24">
        <v>193</v>
      </c>
      <c r="AA46" s="24">
        <v>325</v>
      </c>
      <c r="AB46" s="24">
        <v>172</v>
      </c>
      <c r="AC46" s="24">
        <v>172</v>
      </c>
      <c r="AD46" s="24">
        <v>3</v>
      </c>
      <c r="AE46" s="24">
        <v>404</v>
      </c>
      <c r="AF46" s="24">
        <v>327</v>
      </c>
      <c r="AG46" s="24">
        <v>96</v>
      </c>
      <c r="AH46" s="24">
        <v>231</v>
      </c>
      <c r="AI46" s="24">
        <v>76</v>
      </c>
      <c r="AJ46" s="24">
        <v>76</v>
      </c>
      <c r="AK46" s="114">
        <v>1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458</v>
      </c>
      <c r="Z47" s="24">
        <v>187</v>
      </c>
      <c r="AA47" s="24">
        <v>270</v>
      </c>
      <c r="AB47" s="24">
        <v>132</v>
      </c>
      <c r="AC47" s="24">
        <v>130</v>
      </c>
      <c r="AD47" s="24">
        <v>3</v>
      </c>
      <c r="AE47" s="24">
        <v>361</v>
      </c>
      <c r="AF47" s="24">
        <v>295</v>
      </c>
      <c r="AG47" s="24">
        <v>98</v>
      </c>
      <c r="AH47" s="24">
        <v>196</v>
      </c>
      <c r="AI47" s="24">
        <v>64</v>
      </c>
      <c r="AJ47" s="24">
        <v>64</v>
      </c>
      <c r="AK47" s="114">
        <v>2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257</v>
      </c>
      <c r="Z48" s="24">
        <v>95</v>
      </c>
      <c r="AA48" s="24">
        <v>161</v>
      </c>
      <c r="AB48" s="24">
        <v>102</v>
      </c>
      <c r="AC48" s="24">
        <v>102</v>
      </c>
      <c r="AD48" s="24">
        <v>9</v>
      </c>
      <c r="AE48" s="24">
        <v>194</v>
      </c>
      <c r="AF48" s="24">
        <v>155</v>
      </c>
      <c r="AG48" s="24">
        <v>47</v>
      </c>
      <c r="AH48" s="24">
        <v>107</v>
      </c>
      <c r="AI48" s="24">
        <v>36</v>
      </c>
      <c r="AJ48" s="24">
        <v>36</v>
      </c>
      <c r="AK48" s="114">
        <v>3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396</v>
      </c>
      <c r="Z49" s="34">
        <v>169</v>
      </c>
      <c r="AA49" s="34">
        <v>225</v>
      </c>
      <c r="AB49" s="34">
        <v>143</v>
      </c>
      <c r="AC49" s="34">
        <v>143</v>
      </c>
      <c r="AD49" s="34">
        <v>7</v>
      </c>
      <c r="AE49" s="34">
        <v>254</v>
      </c>
      <c r="AF49" s="34">
        <v>210</v>
      </c>
      <c r="AG49" s="34">
        <v>79</v>
      </c>
      <c r="AH49" s="34">
        <v>131</v>
      </c>
      <c r="AI49" s="34">
        <v>43</v>
      </c>
      <c r="AJ49" s="34">
        <v>43</v>
      </c>
      <c r="AK49" s="115">
        <v>1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214</v>
      </c>
      <c r="Z50" s="46">
        <v>78</v>
      </c>
      <c r="AA50" s="46">
        <v>134</v>
      </c>
      <c r="AB50" s="46">
        <v>106</v>
      </c>
      <c r="AC50" s="46">
        <v>106</v>
      </c>
      <c r="AD50" s="46">
        <v>6</v>
      </c>
      <c r="AE50" s="46">
        <v>177</v>
      </c>
      <c r="AF50" s="46">
        <v>140</v>
      </c>
      <c r="AG50" s="46">
        <v>47</v>
      </c>
      <c r="AH50" s="46">
        <v>93</v>
      </c>
      <c r="AI50" s="46">
        <v>36</v>
      </c>
      <c r="AJ50" s="46">
        <v>36</v>
      </c>
      <c r="AK50" s="116">
        <v>1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214</v>
      </c>
      <c r="Z51" s="25">
        <v>78</v>
      </c>
      <c r="AA51" s="25">
        <v>134</v>
      </c>
      <c r="AB51" s="25">
        <v>106</v>
      </c>
      <c r="AC51" s="25">
        <v>106</v>
      </c>
      <c r="AD51" s="25">
        <v>6</v>
      </c>
      <c r="AE51" s="25">
        <v>177</v>
      </c>
      <c r="AF51" s="25">
        <v>140</v>
      </c>
      <c r="AG51" s="25">
        <v>47</v>
      </c>
      <c r="AH51" s="25">
        <v>93</v>
      </c>
      <c r="AI51" s="25">
        <v>36</v>
      </c>
      <c r="AJ51" s="25">
        <v>36</v>
      </c>
      <c r="AK51" s="122">
        <v>1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30"/>
      <c r="AD52" s="29"/>
      <c r="AE52" s="30"/>
      <c r="AF52" s="30"/>
      <c r="AG52" s="30"/>
      <c r="AH52" s="30"/>
      <c r="AI52" s="30"/>
      <c r="AJ52" s="30"/>
      <c r="AK52" s="29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29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30"/>
      <c r="AD54" s="29"/>
      <c r="AE54" s="30"/>
      <c r="AF54" s="30"/>
      <c r="AG54" s="30"/>
      <c r="AH54" s="30"/>
      <c r="AI54" s="30"/>
      <c r="AJ54" s="30"/>
      <c r="AK54" s="29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30"/>
      <c r="AC55" s="30"/>
      <c r="AD55" s="29"/>
      <c r="AE55" s="30"/>
      <c r="AF55" s="30"/>
      <c r="AG55" s="30"/>
      <c r="AH55" s="30"/>
      <c r="AI55" s="30"/>
      <c r="AJ55" s="30"/>
      <c r="AK55" s="29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29"/>
      <c r="AE57" s="30"/>
      <c r="AF57" s="30"/>
      <c r="AG57" s="30"/>
      <c r="AH57" s="30"/>
      <c r="AI57" s="30"/>
      <c r="AJ57" s="30"/>
      <c r="AK57" s="29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30"/>
      <c r="AD58" s="29"/>
      <c r="AE58" s="30"/>
      <c r="AF58" s="30"/>
      <c r="AG58" s="30"/>
      <c r="AH58" s="30"/>
      <c r="AI58" s="30"/>
      <c r="AJ58" s="30"/>
      <c r="AK58" s="29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30"/>
      <c r="AC59" s="30"/>
      <c r="AD59" s="29"/>
      <c r="AE59" s="30"/>
      <c r="AF59" s="30"/>
      <c r="AG59" s="30"/>
      <c r="AH59" s="30"/>
      <c r="AI59" s="30"/>
      <c r="AJ59" s="30"/>
      <c r="AK59" s="29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30"/>
      <c r="Z61" s="29"/>
      <c r="AA61" s="30"/>
      <c r="AB61" s="30"/>
      <c r="AC61" s="30"/>
      <c r="AD61" s="29"/>
      <c r="AE61" s="30"/>
      <c r="AF61" s="30"/>
      <c r="AG61" s="29"/>
      <c r="AH61" s="30"/>
      <c r="AI61" s="29"/>
      <c r="AJ61" s="29"/>
      <c r="AK61" s="29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29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29"/>
      <c r="AE66" s="30"/>
      <c r="AF66" s="30"/>
      <c r="AG66" s="30"/>
      <c r="AH66" s="30"/>
      <c r="AI66" s="30"/>
      <c r="AJ66" s="30"/>
      <c r="AK66" s="29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29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9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29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29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29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30"/>
      <c r="AB78" s="30"/>
      <c r="AC78" s="30"/>
      <c r="AD78" s="29"/>
      <c r="AE78" s="30"/>
      <c r="AF78" s="30"/>
      <c r="AG78" s="30"/>
      <c r="AH78" s="30"/>
      <c r="AI78" s="29"/>
      <c r="AJ78" s="29"/>
      <c r="AK78" s="29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29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29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30"/>
      <c r="AC83" s="30"/>
      <c r="AD83" s="29"/>
      <c r="AE83" s="30"/>
      <c r="AF83" s="30"/>
      <c r="AG83" s="30"/>
      <c r="AH83" s="30"/>
      <c r="AI83" s="30"/>
      <c r="AJ83" s="30"/>
      <c r="AK83" s="29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29"/>
      <c r="AL84" s="28"/>
      <c r="AM84" s="28"/>
      <c r="AN84" s="28"/>
    </row>
    <row r="85" spans="12:40" ht="13.5" customHeight="1">
      <c r="L85" s="4"/>
      <c r="W85" s="4"/>
      <c r="X85" s="30"/>
      <c r="Y85" s="30"/>
      <c r="Z85" s="30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30"/>
      <c r="AB86" s="30"/>
      <c r="AC86" s="30"/>
      <c r="AD86" s="29"/>
      <c r="AE86" s="30"/>
      <c r="AF86" s="30"/>
      <c r="AG86" s="30"/>
      <c r="AH86" s="30"/>
      <c r="AI86" s="30"/>
      <c r="AJ86" s="30"/>
      <c r="AK86" s="29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29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29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29"/>
      <c r="AE89" s="30"/>
      <c r="AF89" s="30"/>
      <c r="AG89" s="30"/>
      <c r="AH89" s="30"/>
      <c r="AI89" s="30"/>
      <c r="AJ89" s="30"/>
      <c r="AK89" s="29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30"/>
      <c r="AD90" s="29"/>
      <c r="AE90" s="30"/>
      <c r="AF90" s="30"/>
      <c r="AG90" s="30"/>
      <c r="AH90" s="30"/>
      <c r="AI90" s="30"/>
      <c r="AJ90" s="30"/>
      <c r="AK90" s="29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29"/>
      <c r="AE91" s="30"/>
      <c r="AF91" s="30"/>
      <c r="AG91" s="30"/>
      <c r="AH91" s="30"/>
      <c r="AI91" s="30"/>
      <c r="AJ91" s="30"/>
      <c r="AK91" s="29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8"/>
      <c r="AM93" s="28"/>
      <c r="AN93" s="28"/>
    </row>
    <row r="94" spans="12:40" ht="13.5" customHeight="1">
      <c r="L94" s="4"/>
      <c r="W94" s="4"/>
      <c r="X94" s="30"/>
      <c r="Y94" s="30"/>
      <c r="Z94" s="30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8"/>
      <c r="AM94" s="28"/>
      <c r="AN94" s="28"/>
    </row>
    <row r="95" spans="12:40" ht="13.5" customHeight="1">
      <c r="L95" s="4"/>
      <c r="W95" s="4"/>
      <c r="X95" s="30"/>
      <c r="Y95" s="30"/>
      <c r="Z95" s="30"/>
      <c r="AA95" s="30"/>
      <c r="AB95" s="30"/>
      <c r="AC95" s="30"/>
      <c r="AD95" s="29"/>
      <c r="AE95" s="30"/>
      <c r="AF95" s="30"/>
      <c r="AG95" s="30"/>
      <c r="AH95" s="30"/>
      <c r="AI95" s="30"/>
      <c r="AJ95" s="30"/>
      <c r="AK95" s="29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30"/>
      <c r="AC97" s="30"/>
      <c r="AD97" s="29"/>
      <c r="AE97" s="30"/>
      <c r="AF97" s="30"/>
      <c r="AG97" s="30"/>
      <c r="AH97" s="30"/>
      <c r="AI97" s="30"/>
      <c r="AJ97" s="30"/>
      <c r="AK97" s="29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29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29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29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30"/>
      <c r="AA101" s="30"/>
      <c r="AB101" s="30"/>
      <c r="AC101" s="30"/>
      <c r="AD101" s="29"/>
      <c r="AE101" s="30"/>
      <c r="AF101" s="30"/>
      <c r="AG101" s="30"/>
      <c r="AH101" s="30"/>
      <c r="AI101" s="30"/>
      <c r="AJ101" s="30"/>
      <c r="AK101" s="29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30"/>
      <c r="AC102" s="30"/>
      <c r="AD102" s="29"/>
      <c r="AE102" s="30"/>
      <c r="AF102" s="30"/>
      <c r="AG102" s="30"/>
      <c r="AH102" s="30"/>
      <c r="AI102" s="30"/>
      <c r="AJ102" s="30"/>
      <c r="AK102" s="29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29"/>
      <c r="AE103" s="30"/>
      <c r="AF103" s="30"/>
      <c r="AG103" s="30"/>
      <c r="AH103" s="30"/>
      <c r="AI103" s="30"/>
      <c r="AJ103" s="30"/>
      <c r="AK103" s="29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29"/>
      <c r="AA104" s="30"/>
      <c r="AB104" s="30"/>
      <c r="AC104" s="30"/>
      <c r="AD104" s="30"/>
      <c r="AE104" s="30"/>
      <c r="AF104" s="30"/>
      <c r="AG104" s="29"/>
      <c r="AH104" s="30"/>
      <c r="AI104" s="29"/>
      <c r="AJ104" s="29"/>
      <c r="AK104" s="29"/>
      <c r="AL104" s="28"/>
      <c r="AM104" s="28"/>
      <c r="AN104" s="28"/>
    </row>
    <row r="105" spans="12:40" ht="13.5" customHeight="1">
      <c r="L105" s="4"/>
      <c r="W105" s="4"/>
      <c r="X105" s="30"/>
      <c r="Y105" s="30"/>
      <c r="Z105" s="30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30"/>
      <c r="AD106" s="29"/>
      <c r="AE106" s="30"/>
      <c r="AF106" s="30"/>
      <c r="AG106" s="30"/>
      <c r="AH106" s="30"/>
      <c r="AI106" s="30"/>
      <c r="AJ106" s="30"/>
      <c r="AK106" s="29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30"/>
      <c r="AD107" s="29"/>
      <c r="AE107" s="30"/>
      <c r="AF107" s="30"/>
      <c r="AG107" s="30"/>
      <c r="AH107" s="30"/>
      <c r="AI107" s="30"/>
      <c r="AJ107" s="30"/>
      <c r="AK107" s="29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29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29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29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29"/>
      <c r="AE115" s="30"/>
      <c r="AF115" s="30"/>
      <c r="AG115" s="30"/>
      <c r="AH115" s="30"/>
      <c r="AI115" s="30"/>
      <c r="AJ115" s="30"/>
      <c r="AK115" s="29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30"/>
      <c r="AD117" s="29"/>
      <c r="AE117" s="30"/>
      <c r="AF117" s="30"/>
      <c r="AG117" s="30"/>
      <c r="AH117" s="30"/>
      <c r="AI117" s="30"/>
      <c r="AJ117" s="30"/>
      <c r="AK117" s="29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29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29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29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29"/>
      <c r="AE121" s="30"/>
      <c r="AF121" s="30"/>
      <c r="AG121" s="30"/>
      <c r="AH121" s="30"/>
      <c r="AI121" s="30"/>
      <c r="AJ121" s="30"/>
      <c r="AK121" s="29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29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30"/>
      <c r="AD123" s="29"/>
      <c r="AE123" s="30"/>
      <c r="AF123" s="30"/>
      <c r="AG123" s="30"/>
      <c r="AH123" s="30"/>
      <c r="AI123" s="30"/>
      <c r="AJ123" s="30"/>
      <c r="AK123" s="29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29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29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30"/>
      <c r="AA128" s="30"/>
      <c r="AB128" s="30"/>
      <c r="AC128" s="30"/>
      <c r="AD128" s="29"/>
      <c r="AE128" s="30"/>
      <c r="AF128" s="30"/>
      <c r="AG128" s="30"/>
      <c r="AH128" s="30"/>
      <c r="AI128" s="29"/>
      <c r="AJ128" s="29"/>
      <c r="AK128" s="29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30"/>
      <c r="AA129" s="30"/>
      <c r="AB129" s="30"/>
      <c r="AC129" s="30"/>
      <c r="AD129" s="29"/>
      <c r="AE129" s="30"/>
      <c r="AF129" s="30"/>
      <c r="AG129" s="30"/>
      <c r="AH129" s="30"/>
      <c r="AI129" s="29"/>
      <c r="AJ129" s="29"/>
      <c r="AK129" s="29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29"/>
      <c r="AL130" s="28"/>
      <c r="AM130" s="28"/>
      <c r="AN130" s="28"/>
    </row>
    <row r="131" spans="12:40" ht="13.5" customHeight="1">
      <c r="L131" s="4"/>
      <c r="W131" s="4"/>
      <c r="X131" s="30"/>
      <c r="Y131" s="30"/>
      <c r="Z131" s="30"/>
      <c r="AA131" s="30"/>
      <c r="AB131" s="30"/>
      <c r="AC131" s="30"/>
      <c r="AD131" s="29"/>
      <c r="AE131" s="30"/>
      <c r="AF131" s="30"/>
      <c r="AG131" s="29"/>
      <c r="AH131" s="30"/>
      <c r="AI131" s="29"/>
      <c r="AJ131" s="29"/>
      <c r="AK131" s="29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29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29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29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30"/>
      <c r="AC135" s="30"/>
      <c r="AD135" s="29"/>
      <c r="AE135" s="30"/>
      <c r="AF135" s="30"/>
      <c r="AG135" s="30"/>
      <c r="AH135" s="30"/>
      <c r="AI135" s="30"/>
      <c r="AJ135" s="30"/>
      <c r="AK135" s="29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29"/>
      <c r="AE136" s="30"/>
      <c r="AF136" s="30"/>
      <c r="AG136" s="30"/>
      <c r="AH136" s="30"/>
      <c r="AI136" s="30"/>
      <c r="AJ136" s="30"/>
      <c r="AK136" s="29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30"/>
      <c r="AC137" s="30"/>
      <c r="AD137" s="29"/>
      <c r="AE137" s="30"/>
      <c r="AF137" s="30"/>
      <c r="AG137" s="30"/>
      <c r="AH137" s="30"/>
      <c r="AI137" s="30"/>
      <c r="AJ137" s="30"/>
      <c r="AK137" s="29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8"/>
      <c r="AM139" s="28"/>
      <c r="AN139" s="28"/>
    </row>
    <row r="140" spans="12:40" ht="13.5" customHeight="1">
      <c r="L140" s="4"/>
      <c r="W140" s="4"/>
      <c r="X140" s="30"/>
      <c r="Y140" s="30"/>
      <c r="Z140" s="30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29"/>
      <c r="AE142" s="30"/>
      <c r="AF142" s="30"/>
      <c r="AG142" s="30"/>
      <c r="AH142" s="30"/>
      <c r="AI142" s="30"/>
      <c r="AJ142" s="30"/>
      <c r="AK142" s="29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29"/>
      <c r="AE143" s="30"/>
      <c r="AF143" s="30"/>
      <c r="AG143" s="30"/>
      <c r="AH143" s="30"/>
      <c r="AI143" s="30"/>
      <c r="AJ143" s="30"/>
      <c r="AK143" s="29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29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30"/>
      <c r="AB145" s="30"/>
      <c r="AC145" s="30"/>
      <c r="AD145" s="29"/>
      <c r="AE145" s="30"/>
      <c r="AF145" s="30"/>
      <c r="AG145" s="30"/>
      <c r="AH145" s="29"/>
      <c r="AI145" s="30"/>
      <c r="AJ145" s="30"/>
      <c r="AK145" s="29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30"/>
      <c r="AB146" s="30"/>
      <c r="AC146" s="30"/>
      <c r="AD146" s="29"/>
      <c r="AE146" s="30"/>
      <c r="AF146" s="30"/>
      <c r="AG146" s="30"/>
      <c r="AH146" s="30"/>
      <c r="AI146" s="29"/>
      <c r="AJ146" s="29"/>
      <c r="AK146" s="29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29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29"/>
      <c r="AE148" s="30"/>
      <c r="AF148" s="30"/>
      <c r="AG148" s="30"/>
      <c r="AH148" s="30"/>
      <c r="AI148" s="30"/>
      <c r="AJ148" s="30"/>
      <c r="AK148" s="29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30"/>
      <c r="AC149" s="30"/>
      <c r="AD149" s="29"/>
      <c r="AE149" s="30"/>
      <c r="AF149" s="30"/>
      <c r="AG149" s="30"/>
      <c r="AH149" s="30"/>
      <c r="AI149" s="30"/>
      <c r="AJ149" s="30"/>
      <c r="AK149" s="29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8"/>
      <c r="AM153" s="28"/>
      <c r="AN153" s="28"/>
    </row>
    <row r="154" spans="12:40" ht="13.5" customHeight="1">
      <c r="L154" s="4"/>
      <c r="W154" s="4"/>
      <c r="X154" s="30"/>
      <c r="Y154" s="30"/>
      <c r="Z154" s="29"/>
      <c r="AA154" s="30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29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30"/>
      <c r="AD156" s="29"/>
      <c r="AE156" s="30"/>
      <c r="AF156" s="30"/>
      <c r="AG156" s="30"/>
      <c r="AH156" s="30"/>
      <c r="AI156" s="30"/>
      <c r="AJ156" s="30"/>
      <c r="AK156" s="29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30"/>
      <c r="Z161" s="30"/>
      <c r="AA161" s="30"/>
      <c r="AB161" s="30"/>
      <c r="AC161" s="30"/>
      <c r="AD161" s="29"/>
      <c r="AE161" s="30"/>
      <c r="AF161" s="30"/>
      <c r="AG161" s="30"/>
      <c r="AH161" s="30"/>
      <c r="AI161" s="30"/>
      <c r="AJ161" s="30"/>
      <c r="AK161" s="29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29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29"/>
      <c r="AE167" s="30"/>
      <c r="AF167" s="30"/>
      <c r="AG167" s="30"/>
      <c r="AH167" s="30"/>
      <c r="AI167" s="30"/>
      <c r="AJ167" s="30"/>
      <c r="AK167" s="29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29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30"/>
      <c r="AA170" s="30"/>
      <c r="AB170" s="30"/>
      <c r="AC170" s="30"/>
      <c r="AD170" s="29"/>
      <c r="AE170" s="30"/>
      <c r="AF170" s="30"/>
      <c r="AG170" s="30"/>
      <c r="AH170" s="29"/>
      <c r="AI170" s="30"/>
      <c r="AJ170" s="30"/>
      <c r="AK170" s="29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29"/>
      <c r="AE174" s="30"/>
      <c r="AF174" s="30"/>
      <c r="AG174" s="30"/>
      <c r="AH174" s="30"/>
      <c r="AI174" s="30"/>
      <c r="AJ174" s="30"/>
      <c r="AK174" s="29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29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30"/>
      <c r="AD179" s="29"/>
      <c r="AE179" s="30"/>
      <c r="AF179" s="30"/>
      <c r="AG179" s="30"/>
      <c r="AH179" s="30"/>
      <c r="AI179" s="30"/>
      <c r="AJ179" s="30"/>
      <c r="AK179" s="29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29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29"/>
      <c r="AE182" s="30"/>
      <c r="AF182" s="30"/>
      <c r="AG182" s="30"/>
      <c r="AH182" s="30"/>
      <c r="AI182" s="30"/>
      <c r="AJ182" s="30"/>
      <c r="AK182" s="29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30"/>
      <c r="AC183" s="30"/>
      <c r="AD183" s="29"/>
      <c r="AE183" s="30"/>
      <c r="AF183" s="30"/>
      <c r="AG183" s="30"/>
      <c r="AH183" s="30"/>
      <c r="AI183" s="29"/>
      <c r="AJ183" s="29"/>
      <c r="AK183" s="29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29"/>
      <c r="AE184" s="30"/>
      <c r="AF184" s="30"/>
      <c r="AG184" s="30"/>
      <c r="AH184" s="30"/>
      <c r="AI184" s="30"/>
      <c r="AJ184" s="30"/>
      <c r="AK184" s="29"/>
      <c r="AL184" s="28"/>
      <c r="AM184" s="28"/>
      <c r="AN184" s="28"/>
    </row>
    <row r="185" spans="12:40" ht="13.5" customHeight="1">
      <c r="L185" s="4"/>
      <c r="W185" s="4"/>
      <c r="X185" s="30"/>
      <c r="Y185" s="30"/>
      <c r="Z185" s="30"/>
      <c r="AA185" s="30"/>
      <c r="AB185" s="29"/>
      <c r="AC185" s="29"/>
      <c r="AD185" s="29"/>
      <c r="AE185" s="30"/>
      <c r="AF185" s="30"/>
      <c r="AG185" s="29"/>
      <c r="AH185" s="30"/>
      <c r="AI185" s="29"/>
      <c r="AJ185" s="29"/>
      <c r="AK185" s="29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29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30"/>
      <c r="AD188" s="29"/>
      <c r="AE188" s="30"/>
      <c r="AF188" s="30"/>
      <c r="AG188" s="30"/>
      <c r="AH188" s="30"/>
      <c r="AI188" s="30"/>
      <c r="AJ188" s="30"/>
      <c r="AK188" s="29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29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29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29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29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29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29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29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29"/>
      <c r="AE198" s="30"/>
      <c r="AF198" s="30"/>
      <c r="AG198" s="30"/>
      <c r="AH198" s="30"/>
      <c r="AI198" s="30"/>
      <c r="AJ198" s="30"/>
      <c r="AK198" s="29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29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29"/>
      <c r="AE203" s="30"/>
      <c r="AF203" s="30"/>
      <c r="AG203" s="30"/>
      <c r="AH203" s="30"/>
      <c r="AI203" s="30"/>
      <c r="AJ203" s="30"/>
      <c r="AK203" s="29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29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29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29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29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29"/>
      <c r="AE212" s="30"/>
      <c r="AF212" s="30"/>
      <c r="AG212" s="30"/>
      <c r="AH212" s="30"/>
      <c r="AI212" s="30"/>
      <c r="AJ212" s="30"/>
      <c r="AK212" s="29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30"/>
      <c r="AC213" s="30"/>
      <c r="AD213" s="29"/>
      <c r="AE213" s="30"/>
      <c r="AF213" s="30"/>
      <c r="AG213" s="30"/>
      <c r="AH213" s="30"/>
      <c r="AI213" s="30"/>
      <c r="AJ213" s="30"/>
      <c r="AK213" s="29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29"/>
      <c r="AE215" s="30"/>
      <c r="AF215" s="30"/>
      <c r="AG215" s="30"/>
      <c r="AH215" s="30"/>
      <c r="AI215" s="30"/>
      <c r="AJ215" s="30"/>
      <c r="AK215" s="29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29"/>
      <c r="AE216" s="30"/>
      <c r="AF216" s="30"/>
      <c r="AG216" s="30"/>
      <c r="AH216" s="30"/>
      <c r="AI216" s="30"/>
      <c r="AJ216" s="30"/>
      <c r="AK216" s="29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29"/>
      <c r="AE219" s="30"/>
      <c r="AF219" s="30"/>
      <c r="AG219" s="30"/>
      <c r="AH219" s="30"/>
      <c r="AI219" s="30"/>
      <c r="AJ219" s="30"/>
      <c r="AK219" s="29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29"/>
      <c r="AE220" s="30"/>
      <c r="AF220" s="30"/>
      <c r="AG220" s="30"/>
      <c r="AH220" s="30"/>
      <c r="AI220" s="30"/>
      <c r="AJ220" s="30"/>
      <c r="AK220" s="29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29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29"/>
      <c r="AE226" s="30"/>
      <c r="AF226" s="30"/>
      <c r="AG226" s="30"/>
      <c r="AH226" s="30"/>
      <c r="AI226" s="30"/>
      <c r="AJ226" s="30"/>
      <c r="AK226" s="29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29"/>
      <c r="AE227" s="30"/>
      <c r="AF227" s="30"/>
      <c r="AG227" s="30"/>
      <c r="AH227" s="30"/>
      <c r="AI227" s="30"/>
      <c r="AJ227" s="30"/>
      <c r="AK227" s="29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29"/>
      <c r="AE228" s="30"/>
      <c r="AF228" s="30"/>
      <c r="AG228" s="30"/>
      <c r="AH228" s="30"/>
      <c r="AI228" s="30"/>
      <c r="AJ228" s="30"/>
      <c r="AK228" s="29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29"/>
      <c r="AE229" s="30"/>
      <c r="AF229" s="30"/>
      <c r="AG229" s="30"/>
      <c r="AH229" s="30"/>
      <c r="AI229" s="30"/>
      <c r="AJ229" s="30"/>
      <c r="AK229" s="29"/>
      <c r="AL229" s="28"/>
      <c r="AM229" s="28"/>
      <c r="AN229" s="28"/>
    </row>
    <row r="230" spans="12:40" ht="13.5" customHeight="1">
      <c r="L230" s="4"/>
      <c r="W230" s="4"/>
      <c r="X230" s="30"/>
      <c r="Y230" s="30"/>
      <c r="Z230" s="30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30"/>
      <c r="AB232" s="30"/>
      <c r="AC232" s="30"/>
      <c r="AD232" s="29"/>
      <c r="AE232" s="30"/>
      <c r="AF232" s="30"/>
      <c r="AG232" s="30"/>
      <c r="AH232" s="30"/>
      <c r="AI232" s="29"/>
      <c r="AJ232" s="29"/>
      <c r="AK232" s="29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29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30"/>
      <c r="AC236" s="30"/>
      <c r="AD236" s="29"/>
      <c r="AE236" s="30"/>
      <c r="AF236" s="30"/>
      <c r="AG236" s="29"/>
      <c r="AH236" s="30"/>
      <c r="AI236" s="30"/>
      <c r="AJ236" s="30"/>
      <c r="AK236" s="29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29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30"/>
      <c r="AC242" s="30"/>
      <c r="AD242" s="29"/>
      <c r="AE242" s="30"/>
      <c r="AF242" s="30"/>
      <c r="AG242" s="30"/>
      <c r="AH242" s="30"/>
      <c r="AI242" s="29"/>
      <c r="AJ242" s="29"/>
      <c r="AK242" s="29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28"/>
      <c r="AM243" s="28"/>
      <c r="AN243" s="28"/>
    </row>
  </sheetData>
  <mergeCells count="7">
    <mergeCell ref="AF6:AF10"/>
    <mergeCell ref="AI6:AI10"/>
    <mergeCell ref="AK6:AK10"/>
    <mergeCell ref="A6:W10"/>
    <mergeCell ref="Y6:Y10"/>
    <mergeCell ref="AB6:AB10"/>
    <mergeCell ref="AD6:AD10"/>
  </mergeCells>
  <conditionalFormatting sqref="AK20 AL1:IV65536 AK52:AK65536 AK48 AK43:AK45 AK41 AK37 AK32:AK35 AD27:AD33 AK24:AK26 AK22 AK1:AK18 A1:AC65536 AK29 AD35:AD65536 AD1:AD24 AE1:AH65536 AI1:AJ33 AI35:AJ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88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7" t="s">
        <v>1</v>
      </c>
      <c r="AG5" s="15"/>
      <c r="AH5" s="13"/>
      <c r="AI5" s="15"/>
      <c r="AJ5" s="15"/>
      <c r="AK5" s="13"/>
    </row>
    <row r="6" spans="1:40" ht="13.5" customHeight="1">
      <c r="A6" s="72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23"/>
      <c r="Z6" s="123"/>
      <c r="AA6" s="123"/>
      <c r="AB6" s="123"/>
      <c r="AC6" s="123"/>
      <c r="AD6" s="123"/>
      <c r="AE6" s="123"/>
      <c r="AF6" s="81" t="s">
        <v>90</v>
      </c>
      <c r="AG6" s="56"/>
      <c r="AH6" s="15"/>
      <c r="AI6" s="15"/>
      <c r="AJ6" s="15"/>
      <c r="AK6" s="103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62"/>
      <c r="Z7" s="62"/>
      <c r="AA7" s="62"/>
      <c r="AB7" s="62"/>
      <c r="AC7" s="62"/>
      <c r="AD7" s="62"/>
      <c r="AE7" s="62"/>
      <c r="AF7" s="105"/>
      <c r="AG7" s="56"/>
      <c r="AH7" s="15"/>
      <c r="AI7" s="15"/>
      <c r="AJ7" s="15"/>
      <c r="AK7" s="103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62" t="s">
        <v>91</v>
      </c>
      <c r="Z8" s="62" t="s">
        <v>92</v>
      </c>
      <c r="AA8" s="62" t="s">
        <v>93</v>
      </c>
      <c r="AB8" s="62" t="s">
        <v>94</v>
      </c>
      <c r="AC8" s="62" t="s">
        <v>95</v>
      </c>
      <c r="AD8" s="62" t="s">
        <v>96</v>
      </c>
      <c r="AE8" s="62" t="s">
        <v>97</v>
      </c>
      <c r="AF8" s="105"/>
      <c r="AG8" s="56"/>
      <c r="AH8" s="15"/>
      <c r="AI8" s="15"/>
      <c r="AJ8" s="15"/>
      <c r="AK8" s="103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62"/>
      <c r="Z9" s="62"/>
      <c r="AA9" s="62"/>
      <c r="AB9" s="62"/>
      <c r="AC9" s="62"/>
      <c r="AD9" s="62"/>
      <c r="AE9" s="62"/>
      <c r="AF9" s="105"/>
      <c r="AG9" s="56"/>
      <c r="AH9" s="15"/>
      <c r="AI9" s="15"/>
      <c r="AJ9" s="15"/>
      <c r="AK9" s="103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62"/>
      <c r="Z10" s="62"/>
      <c r="AA10" s="62"/>
      <c r="AB10" s="62"/>
      <c r="AC10" s="62"/>
      <c r="AD10" s="62"/>
      <c r="AE10" s="62"/>
      <c r="AF10" s="105"/>
      <c r="AG10" s="56"/>
      <c r="AH10" s="15"/>
      <c r="AI10" s="15"/>
      <c r="AJ10" s="15"/>
      <c r="AK10" s="103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51"/>
      <c r="AG11" s="57"/>
      <c r="AH11" s="28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8354</v>
      </c>
      <c r="Z12" s="24">
        <v>9998</v>
      </c>
      <c r="AA12" s="24">
        <v>2964</v>
      </c>
      <c r="AB12" s="24">
        <v>867</v>
      </c>
      <c r="AC12" s="24">
        <v>85</v>
      </c>
      <c r="AD12" s="24">
        <v>25</v>
      </c>
      <c r="AE12" s="24">
        <v>4</v>
      </c>
      <c r="AF12" s="124">
        <v>1.9</v>
      </c>
      <c r="AG12" s="57" t="s">
        <v>10</v>
      </c>
      <c r="AH12" s="28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124"/>
      <c r="AG13" s="57"/>
      <c r="AH13" s="28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906</v>
      </c>
      <c r="Z14" s="34">
        <v>1167</v>
      </c>
      <c r="AA14" s="34">
        <v>379</v>
      </c>
      <c r="AB14" s="34">
        <v>157</v>
      </c>
      <c r="AC14" s="34">
        <v>19</v>
      </c>
      <c r="AD14" s="34">
        <v>3</v>
      </c>
      <c r="AE14" s="34">
        <v>1</v>
      </c>
      <c r="AF14" s="125">
        <v>1.9</v>
      </c>
      <c r="AG14" s="57" t="s">
        <v>10</v>
      </c>
      <c r="AH14" s="28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936</v>
      </c>
      <c r="Z15" s="46">
        <v>1126</v>
      </c>
      <c r="AA15" s="46">
        <v>336</v>
      </c>
      <c r="AB15" s="46">
        <v>79</v>
      </c>
      <c r="AC15" s="46">
        <v>8</v>
      </c>
      <c r="AD15" s="46">
        <v>3</v>
      </c>
      <c r="AE15" s="46">
        <v>1</v>
      </c>
      <c r="AF15" s="126">
        <v>1.8</v>
      </c>
      <c r="AG15" s="57" t="s">
        <v>10</v>
      </c>
      <c r="AH15" s="28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894</v>
      </c>
      <c r="Z16" s="24">
        <v>498</v>
      </c>
      <c r="AA16" s="24">
        <v>184</v>
      </c>
      <c r="AB16" s="24">
        <v>54</v>
      </c>
      <c r="AC16" s="24">
        <v>4</v>
      </c>
      <c r="AD16" s="61" t="s">
        <v>12</v>
      </c>
      <c r="AE16" s="61" t="s">
        <v>12</v>
      </c>
      <c r="AF16" s="124">
        <v>1.6</v>
      </c>
      <c r="AG16" s="57" t="s">
        <v>10</v>
      </c>
      <c r="AH16" s="28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377</v>
      </c>
      <c r="Z17" s="24">
        <v>555</v>
      </c>
      <c r="AA17" s="24">
        <v>132</v>
      </c>
      <c r="AB17" s="24">
        <v>30</v>
      </c>
      <c r="AC17" s="24">
        <v>3</v>
      </c>
      <c r="AD17" s="24">
        <v>4</v>
      </c>
      <c r="AE17" s="61" t="s">
        <v>12</v>
      </c>
      <c r="AF17" s="124">
        <v>1.9</v>
      </c>
      <c r="AG17" s="57" t="s">
        <v>10</v>
      </c>
      <c r="AH17" s="28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402</v>
      </c>
      <c r="Z18" s="24">
        <v>589</v>
      </c>
      <c r="AA18" s="24">
        <v>138</v>
      </c>
      <c r="AB18" s="24">
        <v>42</v>
      </c>
      <c r="AC18" s="24">
        <v>4</v>
      </c>
      <c r="AD18" s="61" t="s">
        <v>12</v>
      </c>
      <c r="AE18" s="61" t="s">
        <v>12</v>
      </c>
      <c r="AF18" s="124">
        <v>1.9</v>
      </c>
      <c r="AG18" s="57" t="s">
        <v>10</v>
      </c>
      <c r="AH18" s="28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544</v>
      </c>
      <c r="Z19" s="34">
        <v>440</v>
      </c>
      <c r="AA19" s="34">
        <v>220</v>
      </c>
      <c r="AB19" s="34">
        <v>66</v>
      </c>
      <c r="AC19" s="34">
        <v>4</v>
      </c>
      <c r="AD19" s="34">
        <v>1</v>
      </c>
      <c r="AE19" s="60" t="s">
        <v>12</v>
      </c>
      <c r="AF19" s="125">
        <v>1.9</v>
      </c>
      <c r="AG19" s="57" t="s">
        <v>10</v>
      </c>
      <c r="AH19" s="28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425</v>
      </c>
      <c r="Z20" s="46">
        <v>437</v>
      </c>
      <c r="AA20" s="46">
        <v>114</v>
      </c>
      <c r="AB20" s="46">
        <v>27</v>
      </c>
      <c r="AC20" s="46">
        <v>2</v>
      </c>
      <c r="AD20" s="46">
        <v>1</v>
      </c>
      <c r="AE20" s="100" t="s">
        <v>12</v>
      </c>
      <c r="AF20" s="126">
        <v>1.8</v>
      </c>
      <c r="AG20" s="57" t="s">
        <v>10</v>
      </c>
      <c r="AH20" s="28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229</v>
      </c>
      <c r="Z21" s="24">
        <v>229</v>
      </c>
      <c r="AA21" s="24">
        <v>75</v>
      </c>
      <c r="AB21" s="24">
        <v>29</v>
      </c>
      <c r="AC21" s="24">
        <v>3</v>
      </c>
      <c r="AD21" s="24">
        <v>1</v>
      </c>
      <c r="AE21" s="61" t="s">
        <v>12</v>
      </c>
      <c r="AF21" s="124">
        <v>1.9</v>
      </c>
      <c r="AG21" s="57" t="s">
        <v>10</v>
      </c>
      <c r="AH21" s="28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542</v>
      </c>
      <c r="Z22" s="24">
        <v>961</v>
      </c>
      <c r="AA22" s="24">
        <v>372</v>
      </c>
      <c r="AB22" s="24">
        <v>112</v>
      </c>
      <c r="AC22" s="24">
        <v>10</v>
      </c>
      <c r="AD22" s="24">
        <v>4</v>
      </c>
      <c r="AE22" s="61" t="s">
        <v>12</v>
      </c>
      <c r="AF22" s="127">
        <v>2</v>
      </c>
      <c r="AG22" s="57" t="s">
        <v>10</v>
      </c>
      <c r="AH22" s="28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345</v>
      </c>
      <c r="Z23" s="24">
        <v>291</v>
      </c>
      <c r="AA23" s="24">
        <v>102</v>
      </c>
      <c r="AB23" s="24">
        <v>22</v>
      </c>
      <c r="AC23" s="61" t="s">
        <v>12</v>
      </c>
      <c r="AD23" s="24">
        <v>2</v>
      </c>
      <c r="AE23" s="61" t="s">
        <v>12</v>
      </c>
      <c r="AF23" s="124">
        <v>1.7</v>
      </c>
      <c r="AG23" s="57" t="s">
        <v>10</v>
      </c>
      <c r="AH23" s="28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60"/>
      <c r="AD24" s="34"/>
      <c r="AE24" s="60"/>
      <c r="AF24" s="125"/>
      <c r="AG24" s="57"/>
      <c r="AH24" s="28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19</v>
      </c>
      <c r="Z25" s="46">
        <v>28</v>
      </c>
      <c r="AA25" s="46">
        <v>6</v>
      </c>
      <c r="AB25" s="46">
        <v>3</v>
      </c>
      <c r="AC25" s="100" t="s">
        <v>12</v>
      </c>
      <c r="AD25" s="100" t="s">
        <v>12</v>
      </c>
      <c r="AE25" s="100" t="s">
        <v>12</v>
      </c>
      <c r="AF25" s="126">
        <v>1.9</v>
      </c>
      <c r="AG25" s="57" t="s">
        <v>10</v>
      </c>
      <c r="AH25" s="28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19</v>
      </c>
      <c r="Z26" s="24">
        <v>28</v>
      </c>
      <c r="AA26" s="24">
        <v>6</v>
      </c>
      <c r="AB26" s="24">
        <v>3</v>
      </c>
      <c r="AC26" s="61" t="s">
        <v>12</v>
      </c>
      <c r="AD26" s="61" t="s">
        <v>12</v>
      </c>
      <c r="AE26" s="61" t="s">
        <v>12</v>
      </c>
      <c r="AF26" s="124">
        <v>1.9</v>
      </c>
      <c r="AG26" s="57" t="s">
        <v>10</v>
      </c>
      <c r="AH26" s="28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124</v>
      </c>
      <c r="Z27" s="24">
        <v>176</v>
      </c>
      <c r="AA27" s="24">
        <v>32</v>
      </c>
      <c r="AB27" s="24">
        <v>13</v>
      </c>
      <c r="AC27" s="24">
        <v>2</v>
      </c>
      <c r="AD27" s="61" t="s">
        <v>12</v>
      </c>
      <c r="AE27" s="61" t="s">
        <v>12</v>
      </c>
      <c r="AF27" s="124">
        <v>1.8</v>
      </c>
      <c r="AG27" s="57" t="s">
        <v>10</v>
      </c>
      <c r="AH27" s="28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124</v>
      </c>
      <c r="Z28" s="24">
        <v>176</v>
      </c>
      <c r="AA28" s="24">
        <v>32</v>
      </c>
      <c r="AB28" s="24">
        <v>13</v>
      </c>
      <c r="AC28" s="24">
        <v>2</v>
      </c>
      <c r="AD28" s="61" t="s">
        <v>12</v>
      </c>
      <c r="AE28" s="61" t="s">
        <v>12</v>
      </c>
      <c r="AF28" s="124">
        <v>1.8</v>
      </c>
      <c r="AG28" s="57" t="s">
        <v>10</v>
      </c>
      <c r="AH28" s="28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60"/>
      <c r="AE29" s="60"/>
      <c r="AF29" s="125"/>
      <c r="AG29" s="57"/>
      <c r="AH29" s="28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59</v>
      </c>
      <c r="Z30" s="46">
        <v>120</v>
      </c>
      <c r="AA30" s="46">
        <v>37</v>
      </c>
      <c r="AB30" s="46">
        <v>11</v>
      </c>
      <c r="AC30" s="46">
        <v>3</v>
      </c>
      <c r="AD30" s="100" t="s">
        <v>12</v>
      </c>
      <c r="AE30" s="46">
        <v>1</v>
      </c>
      <c r="AF30" s="126">
        <v>2.1</v>
      </c>
      <c r="AG30" s="57" t="s">
        <v>10</v>
      </c>
      <c r="AH30" s="28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59</v>
      </c>
      <c r="Z31" s="24">
        <v>120</v>
      </c>
      <c r="AA31" s="24">
        <v>37</v>
      </c>
      <c r="AB31" s="24">
        <v>11</v>
      </c>
      <c r="AC31" s="24">
        <v>3</v>
      </c>
      <c r="AD31" s="61" t="s">
        <v>12</v>
      </c>
      <c r="AE31" s="24">
        <v>1</v>
      </c>
      <c r="AF31" s="124">
        <v>2.1</v>
      </c>
      <c r="AG31" s="57" t="s">
        <v>10</v>
      </c>
      <c r="AH31" s="28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432</v>
      </c>
      <c r="Z32" s="24">
        <v>457</v>
      </c>
      <c r="AA32" s="24">
        <v>129</v>
      </c>
      <c r="AB32" s="24">
        <v>39</v>
      </c>
      <c r="AC32" s="24">
        <v>7</v>
      </c>
      <c r="AD32" s="24">
        <v>3</v>
      </c>
      <c r="AE32" s="61" t="s">
        <v>12</v>
      </c>
      <c r="AF32" s="124">
        <v>1.8</v>
      </c>
      <c r="AG32" s="57" t="s">
        <v>10</v>
      </c>
      <c r="AH32" s="28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391</v>
      </c>
      <c r="Z33" s="24">
        <v>422</v>
      </c>
      <c r="AA33" s="24">
        <v>121</v>
      </c>
      <c r="AB33" s="24">
        <v>36</v>
      </c>
      <c r="AC33" s="24">
        <v>6</v>
      </c>
      <c r="AD33" s="24">
        <v>3</v>
      </c>
      <c r="AE33" s="61" t="s">
        <v>12</v>
      </c>
      <c r="AF33" s="124">
        <v>1.8</v>
      </c>
      <c r="AG33" s="57"/>
      <c r="AH33" s="28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41</v>
      </c>
      <c r="Z34" s="34">
        <v>35</v>
      </c>
      <c r="AA34" s="34">
        <v>8</v>
      </c>
      <c r="AB34" s="34">
        <v>3</v>
      </c>
      <c r="AC34" s="34">
        <v>1</v>
      </c>
      <c r="AD34" s="60" t="s">
        <v>12</v>
      </c>
      <c r="AE34" s="60" t="s">
        <v>12</v>
      </c>
      <c r="AF34" s="124">
        <v>1.8</v>
      </c>
      <c r="AG34" s="57" t="s">
        <v>10</v>
      </c>
      <c r="AH34" s="28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994</v>
      </c>
      <c r="Z35" s="46">
        <v>1146</v>
      </c>
      <c r="AA35" s="46">
        <v>313</v>
      </c>
      <c r="AB35" s="46">
        <v>91</v>
      </c>
      <c r="AC35" s="46">
        <v>5</v>
      </c>
      <c r="AD35" s="46">
        <v>2</v>
      </c>
      <c r="AE35" s="46">
        <v>1</v>
      </c>
      <c r="AF35" s="126">
        <v>1.8</v>
      </c>
      <c r="AG35" s="57" t="s">
        <v>10</v>
      </c>
      <c r="AH35" s="28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180</v>
      </c>
      <c r="Z36" s="24">
        <v>346</v>
      </c>
      <c r="AA36" s="24">
        <v>105</v>
      </c>
      <c r="AB36" s="24">
        <v>22</v>
      </c>
      <c r="AC36" s="24">
        <v>1</v>
      </c>
      <c r="AD36" s="61" t="s">
        <v>12</v>
      </c>
      <c r="AE36" s="61" t="s">
        <v>12</v>
      </c>
      <c r="AF36" s="127">
        <v>2</v>
      </c>
      <c r="AG36" s="57" t="s">
        <v>10</v>
      </c>
      <c r="AH36" s="28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171</v>
      </c>
      <c r="Z37" s="24">
        <v>172</v>
      </c>
      <c r="AA37" s="24">
        <v>43</v>
      </c>
      <c r="AB37" s="24">
        <v>10</v>
      </c>
      <c r="AC37" s="24">
        <v>1</v>
      </c>
      <c r="AD37" s="61" t="s">
        <v>12</v>
      </c>
      <c r="AE37" s="61" t="s">
        <v>12</v>
      </c>
      <c r="AF37" s="124">
        <v>1.7</v>
      </c>
      <c r="AG37" s="57" t="s">
        <v>10</v>
      </c>
      <c r="AH37" s="28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462</v>
      </c>
      <c r="Z38" s="24">
        <v>492</v>
      </c>
      <c r="AA38" s="24">
        <v>128</v>
      </c>
      <c r="AB38" s="24">
        <v>44</v>
      </c>
      <c r="AC38" s="24">
        <v>3</v>
      </c>
      <c r="AD38" s="24">
        <v>2</v>
      </c>
      <c r="AE38" s="24">
        <v>1</v>
      </c>
      <c r="AF38" s="127">
        <v>1.8</v>
      </c>
      <c r="AG38" s="57" t="s">
        <v>10</v>
      </c>
      <c r="AH38" s="28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181</v>
      </c>
      <c r="Z39" s="34">
        <v>136</v>
      </c>
      <c r="AA39" s="34">
        <v>37</v>
      </c>
      <c r="AB39" s="34">
        <v>15</v>
      </c>
      <c r="AC39" s="60" t="s">
        <v>12</v>
      </c>
      <c r="AD39" s="60" t="s">
        <v>12</v>
      </c>
      <c r="AE39" s="60" t="s">
        <v>12</v>
      </c>
      <c r="AF39" s="125">
        <v>1.7</v>
      </c>
      <c r="AG39" s="57" t="s">
        <v>10</v>
      </c>
      <c r="AH39" s="28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404</v>
      </c>
      <c r="Z40" s="46">
        <v>359</v>
      </c>
      <c r="AA40" s="46">
        <v>91</v>
      </c>
      <c r="AB40" s="46">
        <v>17</v>
      </c>
      <c r="AC40" s="46">
        <v>3</v>
      </c>
      <c r="AD40" s="100" t="s">
        <v>12</v>
      </c>
      <c r="AE40" s="100" t="s">
        <v>12</v>
      </c>
      <c r="AF40" s="126">
        <v>1.7</v>
      </c>
      <c r="AG40" s="57" t="s">
        <v>10</v>
      </c>
      <c r="AH40" s="28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129</v>
      </c>
      <c r="Z41" s="24">
        <v>121</v>
      </c>
      <c r="AA41" s="24">
        <v>31</v>
      </c>
      <c r="AB41" s="24">
        <v>7</v>
      </c>
      <c r="AC41" s="24">
        <v>3</v>
      </c>
      <c r="AD41" s="61" t="s">
        <v>12</v>
      </c>
      <c r="AE41" s="61" t="s">
        <v>12</v>
      </c>
      <c r="AF41" s="124">
        <v>1.7</v>
      </c>
      <c r="AG41" s="57" t="s">
        <v>10</v>
      </c>
      <c r="AH41" s="28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186</v>
      </c>
      <c r="Z42" s="24">
        <v>168</v>
      </c>
      <c r="AA42" s="24">
        <v>46</v>
      </c>
      <c r="AB42" s="24">
        <v>6</v>
      </c>
      <c r="AC42" s="61" t="s">
        <v>12</v>
      </c>
      <c r="AD42" s="61" t="s">
        <v>12</v>
      </c>
      <c r="AE42" s="61" t="s">
        <v>12</v>
      </c>
      <c r="AF42" s="124">
        <v>1.7</v>
      </c>
      <c r="AG42" s="57" t="s">
        <v>10</v>
      </c>
      <c r="AH42" s="28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89</v>
      </c>
      <c r="Z43" s="24">
        <v>70</v>
      </c>
      <c r="AA43" s="24">
        <v>14</v>
      </c>
      <c r="AB43" s="24">
        <v>4</v>
      </c>
      <c r="AC43" s="61" t="s">
        <v>12</v>
      </c>
      <c r="AD43" s="61" t="s">
        <v>12</v>
      </c>
      <c r="AE43" s="61" t="s">
        <v>12</v>
      </c>
      <c r="AF43" s="124">
        <v>1.6</v>
      </c>
      <c r="AG43" s="57" t="s">
        <v>10</v>
      </c>
      <c r="AH43" s="28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60"/>
      <c r="AD44" s="60"/>
      <c r="AE44" s="60"/>
      <c r="AF44" s="125"/>
      <c r="AG44" s="57"/>
      <c r="AH44" s="28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644</v>
      </c>
      <c r="Z45" s="46">
        <v>1247</v>
      </c>
      <c r="AA45" s="46">
        <v>246</v>
      </c>
      <c r="AB45" s="46">
        <v>58</v>
      </c>
      <c r="AC45" s="46">
        <v>7</v>
      </c>
      <c r="AD45" s="46">
        <v>1</v>
      </c>
      <c r="AE45" s="100" t="s">
        <v>12</v>
      </c>
      <c r="AF45" s="126">
        <v>1.9</v>
      </c>
      <c r="AG45" s="57" t="s">
        <v>10</v>
      </c>
      <c r="AH45" s="28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193</v>
      </c>
      <c r="Z46" s="24">
        <v>409</v>
      </c>
      <c r="AA46" s="24">
        <v>77</v>
      </c>
      <c r="AB46" s="24">
        <v>16</v>
      </c>
      <c r="AC46" s="24">
        <v>1</v>
      </c>
      <c r="AD46" s="61" t="s">
        <v>12</v>
      </c>
      <c r="AE46" s="61" t="s">
        <v>12</v>
      </c>
      <c r="AF46" s="124">
        <v>1.9</v>
      </c>
      <c r="AG46" s="57" t="s">
        <v>10</v>
      </c>
      <c r="AH46" s="28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187</v>
      </c>
      <c r="Z47" s="24">
        <v>342</v>
      </c>
      <c r="AA47" s="24">
        <v>52</v>
      </c>
      <c r="AB47" s="24">
        <v>11</v>
      </c>
      <c r="AC47" s="24">
        <v>1</v>
      </c>
      <c r="AD47" s="61" t="s">
        <v>12</v>
      </c>
      <c r="AE47" s="61" t="s">
        <v>12</v>
      </c>
      <c r="AF47" s="124">
        <v>1.8</v>
      </c>
      <c r="AG47" s="57" t="s">
        <v>10</v>
      </c>
      <c r="AH47" s="28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95</v>
      </c>
      <c r="Z48" s="24">
        <v>199</v>
      </c>
      <c r="AA48" s="24">
        <v>53</v>
      </c>
      <c r="AB48" s="24">
        <v>20</v>
      </c>
      <c r="AC48" s="24">
        <v>1</v>
      </c>
      <c r="AD48" s="61" t="s">
        <v>12</v>
      </c>
      <c r="AE48" s="61" t="s">
        <v>12</v>
      </c>
      <c r="AF48" s="124">
        <v>2</v>
      </c>
      <c r="AG48" s="57" t="s">
        <v>10</v>
      </c>
      <c r="AH48" s="28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169</v>
      </c>
      <c r="Z49" s="34">
        <v>297</v>
      </c>
      <c r="AA49" s="34">
        <v>64</v>
      </c>
      <c r="AB49" s="34">
        <v>11</v>
      </c>
      <c r="AC49" s="34">
        <v>4</v>
      </c>
      <c r="AD49" s="34">
        <v>1</v>
      </c>
      <c r="AE49" s="60" t="s">
        <v>12</v>
      </c>
      <c r="AF49" s="125">
        <v>1.9</v>
      </c>
      <c r="AG49" s="57" t="s">
        <v>10</v>
      </c>
      <c r="AH49" s="28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78</v>
      </c>
      <c r="Z50" s="46">
        <v>172</v>
      </c>
      <c r="AA50" s="46">
        <v>58</v>
      </c>
      <c r="AB50" s="46">
        <v>17</v>
      </c>
      <c r="AC50" s="46">
        <v>1</v>
      </c>
      <c r="AD50" s="100" t="s">
        <v>12</v>
      </c>
      <c r="AE50" s="100" t="s">
        <v>12</v>
      </c>
      <c r="AF50" s="126">
        <v>2.1</v>
      </c>
      <c r="AG50" s="57" t="s">
        <v>10</v>
      </c>
      <c r="AH50" s="28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78</v>
      </c>
      <c r="Z51" s="25">
        <v>172</v>
      </c>
      <c r="AA51" s="25">
        <v>58</v>
      </c>
      <c r="AB51" s="25">
        <v>17</v>
      </c>
      <c r="AC51" s="25">
        <v>1</v>
      </c>
      <c r="AD51" s="128" t="s">
        <v>12</v>
      </c>
      <c r="AE51" s="128" t="s">
        <v>12</v>
      </c>
      <c r="AF51" s="129">
        <v>2.1</v>
      </c>
      <c r="AG51" s="57" t="s">
        <v>10</v>
      </c>
      <c r="AH51" s="28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30"/>
      <c r="AC52" s="29"/>
      <c r="AD52" s="29"/>
      <c r="AE52" s="29"/>
      <c r="AF52" s="130"/>
      <c r="AG52" s="28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29"/>
      <c r="AD53" s="29"/>
      <c r="AE53" s="29"/>
      <c r="AF53" s="130"/>
      <c r="AG53" s="28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29"/>
      <c r="AD54" s="29"/>
      <c r="AE54" s="29"/>
      <c r="AF54" s="130"/>
      <c r="AG54" s="28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30"/>
      <c r="AC55" s="29"/>
      <c r="AD55" s="29"/>
      <c r="AE55" s="29"/>
      <c r="AF55" s="130"/>
      <c r="AG55" s="28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8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29"/>
      <c r="AC57" s="29"/>
      <c r="AD57" s="29"/>
      <c r="AE57" s="29"/>
      <c r="AF57" s="130"/>
      <c r="AG57" s="28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29"/>
      <c r="AD58" s="29"/>
      <c r="AE58" s="29"/>
      <c r="AF58" s="130"/>
      <c r="AG58" s="28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29"/>
      <c r="AC59" s="29"/>
      <c r="AD59" s="29"/>
      <c r="AE59" s="29"/>
      <c r="AF59" s="130"/>
      <c r="AG59" s="28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29"/>
      <c r="Z61" s="30"/>
      <c r="AA61" s="29"/>
      <c r="AB61" s="29"/>
      <c r="AC61" s="29"/>
      <c r="AD61" s="29"/>
      <c r="AE61" s="29"/>
      <c r="AF61" s="130"/>
      <c r="AG61" s="28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29"/>
      <c r="AD62" s="29"/>
      <c r="AE62" s="29"/>
      <c r="AF62" s="130"/>
      <c r="AG62" s="28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29"/>
      <c r="AD63" s="30"/>
      <c r="AE63" s="29"/>
      <c r="AF63" s="130"/>
      <c r="AG63" s="28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29"/>
      <c r="AF64" s="130"/>
      <c r="AG64" s="28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29"/>
      <c r="AD65" s="30"/>
      <c r="AE65" s="29"/>
      <c r="AF65" s="130"/>
      <c r="AG65" s="28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29"/>
      <c r="AD66" s="29"/>
      <c r="AE66" s="29"/>
      <c r="AF66" s="130"/>
      <c r="AG66" s="28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29"/>
      <c r="AD67" s="30"/>
      <c r="AE67" s="29"/>
      <c r="AF67" s="130"/>
      <c r="AG67" s="28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29"/>
      <c r="AE68" s="29"/>
      <c r="AF68" s="130"/>
      <c r="AG68" s="28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8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29"/>
      <c r="AD71" s="29"/>
      <c r="AE71" s="29"/>
      <c r="AF71" s="130"/>
      <c r="AG71" s="28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29"/>
      <c r="AE72" s="29"/>
      <c r="AF72" s="130"/>
      <c r="AG72" s="28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29"/>
      <c r="AE73" s="29"/>
      <c r="AF73" s="130"/>
      <c r="AG73" s="28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29"/>
      <c r="AE74" s="29"/>
      <c r="AF74" s="130"/>
      <c r="AG74" s="28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29"/>
      <c r="AD75" s="29"/>
      <c r="AE75" s="29"/>
      <c r="AF75" s="130"/>
      <c r="AG75" s="28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29"/>
      <c r="AD76" s="29"/>
      <c r="AE76" s="29"/>
      <c r="AF76" s="130"/>
      <c r="AG76" s="28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29"/>
      <c r="AE77" s="29"/>
      <c r="AF77" s="130"/>
      <c r="AG77" s="28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30"/>
      <c r="AB78" s="30"/>
      <c r="AC78" s="29"/>
      <c r="AD78" s="29"/>
      <c r="AE78" s="29"/>
      <c r="AF78" s="130"/>
      <c r="AG78" s="28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29"/>
      <c r="AD80" s="30"/>
      <c r="AE80" s="29"/>
      <c r="AF80" s="130"/>
      <c r="AG80" s="28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29"/>
      <c r="AD81" s="29"/>
      <c r="AE81" s="29"/>
      <c r="AF81" s="130"/>
      <c r="AG81" s="28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29"/>
      <c r="AD82" s="29"/>
      <c r="AE82" s="29"/>
      <c r="AF82" s="130"/>
      <c r="AG82" s="28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30"/>
      <c r="AC83" s="29"/>
      <c r="AD83" s="29"/>
      <c r="AE83" s="29"/>
      <c r="AF83" s="130"/>
      <c r="AG83" s="28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29"/>
      <c r="AE84" s="29"/>
      <c r="AF84" s="130"/>
      <c r="AG84" s="28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30"/>
      <c r="Z85" s="29"/>
      <c r="AA85" s="29"/>
      <c r="AB85" s="29"/>
      <c r="AC85" s="29"/>
      <c r="AD85" s="29"/>
      <c r="AE85" s="29"/>
      <c r="AF85" s="130"/>
      <c r="AG85" s="28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29"/>
      <c r="AB86" s="29"/>
      <c r="AC86" s="29"/>
      <c r="AD86" s="29"/>
      <c r="AE86" s="29"/>
      <c r="AF86" s="130"/>
      <c r="AG86" s="28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29"/>
      <c r="AE87" s="29"/>
      <c r="AF87" s="130"/>
      <c r="AG87" s="28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30"/>
      <c r="AC88" s="29"/>
      <c r="AD88" s="29"/>
      <c r="AE88" s="29"/>
      <c r="AF88" s="130"/>
      <c r="AG88" s="28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29"/>
      <c r="AD89" s="29"/>
      <c r="AE89" s="29"/>
      <c r="AF89" s="130"/>
      <c r="AG89" s="28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30"/>
      <c r="AC90" s="29"/>
      <c r="AD90" s="29"/>
      <c r="AE90" s="29"/>
      <c r="AF90" s="130"/>
      <c r="AG90" s="28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29"/>
      <c r="AD91" s="29"/>
      <c r="AE91" s="29"/>
      <c r="AF91" s="130"/>
      <c r="AG91" s="28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29"/>
      <c r="AE92" s="29"/>
      <c r="AF92" s="130"/>
      <c r="AG92" s="28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29"/>
      <c r="AE93" s="29"/>
      <c r="AF93" s="130"/>
      <c r="AG93" s="28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30"/>
      <c r="Y94" s="30"/>
      <c r="Z94" s="29"/>
      <c r="AA94" s="29"/>
      <c r="AB94" s="29"/>
      <c r="AC94" s="29"/>
      <c r="AD94" s="29"/>
      <c r="AE94" s="29"/>
      <c r="AF94" s="130"/>
      <c r="AG94" s="28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30"/>
      <c r="Z95" s="30"/>
      <c r="AA95" s="29"/>
      <c r="AB95" s="30"/>
      <c r="AC95" s="29"/>
      <c r="AD95" s="29"/>
      <c r="AE95" s="29"/>
      <c r="AF95" s="130"/>
      <c r="AG95" s="28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29"/>
      <c r="AC97" s="29"/>
      <c r="AD97" s="29"/>
      <c r="AE97" s="29"/>
      <c r="AF97" s="130"/>
      <c r="AG97" s="28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29"/>
      <c r="AE98" s="29"/>
      <c r="AF98" s="130"/>
      <c r="AG98" s="28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29"/>
      <c r="AD99" s="30"/>
      <c r="AE99" s="29"/>
      <c r="AF99" s="130"/>
      <c r="AG99" s="28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29"/>
      <c r="AD100" s="29"/>
      <c r="AE100" s="29"/>
      <c r="AF100" s="130"/>
      <c r="AG100" s="28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30"/>
      <c r="AA101" s="29"/>
      <c r="AB101" s="30"/>
      <c r="AC101" s="29"/>
      <c r="AD101" s="29"/>
      <c r="AE101" s="29"/>
      <c r="AF101" s="130"/>
      <c r="AG101" s="28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30"/>
      <c r="AC102" s="29"/>
      <c r="AD102" s="29"/>
      <c r="AE102" s="29"/>
      <c r="AF102" s="130"/>
      <c r="AG102" s="28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29"/>
      <c r="AD103" s="29"/>
      <c r="AE103" s="29"/>
      <c r="AF103" s="130"/>
      <c r="AG103" s="28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29"/>
      <c r="Z104" s="30"/>
      <c r="AA104" s="30"/>
      <c r="AB104" s="30"/>
      <c r="AC104" s="29"/>
      <c r="AD104" s="29"/>
      <c r="AE104" s="29"/>
      <c r="AF104" s="130"/>
      <c r="AG104" s="28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30"/>
      <c r="Z105" s="29"/>
      <c r="AA105" s="29"/>
      <c r="AB105" s="29"/>
      <c r="AC105" s="29"/>
      <c r="AD105" s="29"/>
      <c r="AE105" s="29"/>
      <c r="AF105" s="130"/>
      <c r="AG105" s="28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30"/>
      <c r="AC106" s="29"/>
      <c r="AD106" s="29"/>
      <c r="AE106" s="29"/>
      <c r="AF106" s="130"/>
      <c r="AG106" s="28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29"/>
      <c r="AC107" s="29"/>
      <c r="AD107" s="29"/>
      <c r="AE107" s="29"/>
      <c r="AF107" s="130"/>
      <c r="AG107" s="28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29"/>
      <c r="AD109" s="29"/>
      <c r="AE109" s="29"/>
      <c r="AF109" s="130"/>
      <c r="AG109" s="28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29"/>
      <c r="AE110" s="29"/>
      <c r="AF110" s="130"/>
      <c r="AG110" s="28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30"/>
      <c r="AC111" s="29"/>
      <c r="AD111" s="29"/>
      <c r="AE111" s="29"/>
      <c r="AF111" s="130"/>
      <c r="AG111" s="28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29"/>
      <c r="AF112" s="130"/>
      <c r="AG112" s="28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30"/>
      <c r="AC113" s="29"/>
      <c r="AD113" s="29"/>
      <c r="AE113" s="29"/>
      <c r="AF113" s="130"/>
      <c r="AG113" s="28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29"/>
      <c r="AD115" s="29"/>
      <c r="AE115" s="29"/>
      <c r="AF115" s="130"/>
      <c r="AG115" s="28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29"/>
      <c r="AD116" s="29"/>
      <c r="AE116" s="29"/>
      <c r="AF116" s="130"/>
      <c r="AG116" s="28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29"/>
      <c r="AD117" s="29"/>
      <c r="AE117" s="29"/>
      <c r="AF117" s="130"/>
      <c r="AG117" s="28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30"/>
      <c r="AC118" s="30"/>
      <c r="AD118" s="29"/>
      <c r="AE118" s="29"/>
      <c r="AF118" s="130"/>
      <c r="AG118" s="28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29"/>
      <c r="AD119" s="29"/>
      <c r="AE119" s="29"/>
      <c r="AF119" s="130"/>
      <c r="AG119" s="28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30"/>
      <c r="AC120" s="30"/>
      <c r="AD120" s="29"/>
      <c r="AE120" s="29"/>
      <c r="AF120" s="130"/>
      <c r="AG120" s="28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29"/>
      <c r="AD121" s="29"/>
      <c r="AE121" s="29"/>
      <c r="AF121" s="130"/>
      <c r="AG121" s="28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29"/>
      <c r="AE122" s="29"/>
      <c r="AF122" s="130"/>
      <c r="AG122" s="28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30"/>
      <c r="AC123" s="29"/>
      <c r="AD123" s="29"/>
      <c r="AE123" s="29"/>
      <c r="AF123" s="130"/>
      <c r="AG123" s="28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30"/>
      <c r="AC124" s="30"/>
      <c r="AD124" s="30"/>
      <c r="AE124" s="29"/>
      <c r="AF124" s="130"/>
      <c r="AG124" s="28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30"/>
      <c r="AC125" s="30"/>
      <c r="AD125" s="29"/>
      <c r="AE125" s="29"/>
      <c r="AF125" s="130"/>
      <c r="AG125" s="28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29"/>
      <c r="AD126" s="29"/>
      <c r="AE126" s="29"/>
      <c r="AF126" s="130"/>
      <c r="AG126" s="28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29"/>
      <c r="AE127" s="29"/>
      <c r="AF127" s="130"/>
      <c r="AG127" s="28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30"/>
      <c r="AA128" s="29"/>
      <c r="AB128" s="29"/>
      <c r="AC128" s="29"/>
      <c r="AD128" s="29"/>
      <c r="AE128" s="29"/>
      <c r="AF128" s="130"/>
      <c r="AG128" s="28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30"/>
      <c r="AA129" s="30"/>
      <c r="AB129" s="29"/>
      <c r="AC129" s="29"/>
      <c r="AD129" s="29"/>
      <c r="AE129" s="29"/>
      <c r="AF129" s="130"/>
      <c r="AG129" s="28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29"/>
      <c r="AD130" s="29"/>
      <c r="AE130" s="29"/>
      <c r="AF130" s="130"/>
      <c r="AG130" s="28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30"/>
      <c r="Z131" s="30"/>
      <c r="AA131" s="30"/>
      <c r="AB131" s="29"/>
      <c r="AC131" s="29"/>
      <c r="AD131" s="29"/>
      <c r="AE131" s="29"/>
      <c r="AF131" s="130"/>
      <c r="AG131" s="28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29"/>
      <c r="AD132" s="30"/>
      <c r="AE132" s="29"/>
      <c r="AF132" s="130"/>
      <c r="AG132" s="28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29"/>
      <c r="AE133" s="29"/>
      <c r="AF133" s="130"/>
      <c r="AG133" s="28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30"/>
      <c r="AC134" s="30"/>
      <c r="AD134" s="29"/>
      <c r="AE134" s="29"/>
      <c r="AF134" s="130"/>
      <c r="AG134" s="28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30"/>
      <c r="AC135" s="29"/>
      <c r="AD135" s="29"/>
      <c r="AE135" s="29"/>
      <c r="AF135" s="130"/>
      <c r="AG135" s="28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29"/>
      <c r="AD136" s="29"/>
      <c r="AE136" s="29"/>
      <c r="AF136" s="130"/>
      <c r="AG136" s="28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29"/>
      <c r="AC137" s="29"/>
      <c r="AD137" s="29"/>
      <c r="AE137" s="29"/>
      <c r="AF137" s="130"/>
      <c r="AG137" s="28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29"/>
      <c r="AF138" s="130"/>
      <c r="AG138" s="28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30"/>
      <c r="AA139" s="30"/>
      <c r="AB139" s="30"/>
      <c r="AC139" s="29"/>
      <c r="AD139" s="30"/>
      <c r="AE139" s="29"/>
      <c r="AF139" s="130"/>
      <c r="AG139" s="28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30"/>
      <c r="Z140" s="29"/>
      <c r="AA140" s="29"/>
      <c r="AB140" s="29"/>
      <c r="AC140" s="29"/>
      <c r="AD140" s="29"/>
      <c r="AE140" s="29"/>
      <c r="AF140" s="130"/>
      <c r="AG140" s="28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29"/>
      <c r="AD142" s="29"/>
      <c r="AE142" s="29"/>
      <c r="AF142" s="130"/>
      <c r="AG142" s="28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29"/>
      <c r="AD143" s="29"/>
      <c r="AE143" s="29"/>
      <c r="AF143" s="130"/>
      <c r="AG143" s="28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29"/>
      <c r="AD144" s="29"/>
      <c r="AE144" s="29"/>
      <c r="AF144" s="130"/>
      <c r="AG144" s="28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30"/>
      <c r="AB145" s="29"/>
      <c r="AC145" s="29"/>
      <c r="AD145" s="29"/>
      <c r="AE145" s="29"/>
      <c r="AF145" s="130"/>
      <c r="AG145" s="28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30"/>
      <c r="AB146" s="29"/>
      <c r="AC146" s="29"/>
      <c r="AD146" s="29"/>
      <c r="AE146" s="29"/>
      <c r="AF146" s="130"/>
      <c r="AG146" s="28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30"/>
      <c r="AC147" s="29"/>
      <c r="AD147" s="30"/>
      <c r="AE147" s="29"/>
      <c r="AF147" s="130"/>
      <c r="AG147" s="28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29"/>
      <c r="AD148" s="29"/>
      <c r="AE148" s="29"/>
      <c r="AF148" s="130"/>
      <c r="AG148" s="28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29"/>
      <c r="AC149" s="29"/>
      <c r="AD149" s="29"/>
      <c r="AE149" s="29"/>
      <c r="AF149" s="130"/>
      <c r="AG149" s="28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29"/>
      <c r="AD150" s="30"/>
      <c r="AE150" s="29"/>
      <c r="AF150" s="130"/>
      <c r="AG150" s="28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8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30"/>
      <c r="AA154" s="29"/>
      <c r="AB154" s="29"/>
      <c r="AC154" s="29"/>
      <c r="AD154" s="29"/>
      <c r="AE154" s="29"/>
      <c r="AF154" s="130"/>
      <c r="AG154" s="28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30"/>
      <c r="AB155" s="30"/>
      <c r="AC155" s="29"/>
      <c r="AD155" s="29"/>
      <c r="AE155" s="29"/>
      <c r="AF155" s="130"/>
      <c r="AG155" s="28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29"/>
      <c r="AD156" s="29"/>
      <c r="AE156" s="29"/>
      <c r="AF156" s="130"/>
      <c r="AG156" s="28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30"/>
      <c r="Z161" s="30"/>
      <c r="AA161" s="30"/>
      <c r="AB161" s="30"/>
      <c r="AC161" s="29"/>
      <c r="AD161" s="29"/>
      <c r="AE161" s="29"/>
      <c r="AF161" s="130"/>
      <c r="AG161" s="28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29"/>
      <c r="AE162" s="29"/>
      <c r="AF162" s="130"/>
      <c r="AG162" s="28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30"/>
      <c r="AC163" s="30"/>
      <c r="AD163" s="29"/>
      <c r="AE163" s="29"/>
      <c r="AF163" s="130"/>
      <c r="AG163" s="28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30"/>
      <c r="AC164" s="29"/>
      <c r="AD164" s="29"/>
      <c r="AE164" s="30"/>
      <c r="AF164" s="130"/>
      <c r="AG164" s="28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29"/>
      <c r="AD167" s="29"/>
      <c r="AE167" s="29"/>
      <c r="AF167" s="130"/>
      <c r="AG167" s="28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30"/>
      <c r="AC168" s="30"/>
      <c r="AD168" s="29"/>
      <c r="AE168" s="29"/>
      <c r="AF168" s="130"/>
      <c r="AG168" s="28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29"/>
      <c r="AE169" s="29"/>
      <c r="AF169" s="130"/>
      <c r="AG169" s="28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30"/>
      <c r="AA170" s="29"/>
      <c r="AB170" s="29"/>
      <c r="AC170" s="29"/>
      <c r="AD170" s="29"/>
      <c r="AE170" s="29"/>
      <c r="AF170" s="130"/>
      <c r="AG170" s="28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29"/>
      <c r="AF171" s="130"/>
      <c r="AG171" s="28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29"/>
      <c r="AF172" s="130"/>
      <c r="AG172" s="28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29"/>
      <c r="AD173" s="30"/>
      <c r="AE173" s="29"/>
      <c r="AF173" s="130"/>
      <c r="AG173" s="28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29"/>
      <c r="AD174" s="29"/>
      <c r="AE174" s="29"/>
      <c r="AF174" s="130"/>
      <c r="AG174" s="28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30"/>
      <c r="AC178" s="29"/>
      <c r="AD178" s="29"/>
      <c r="AE178" s="29"/>
      <c r="AF178" s="130"/>
      <c r="AG178" s="28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29"/>
      <c r="AD179" s="29"/>
      <c r="AE179" s="29"/>
      <c r="AF179" s="130"/>
      <c r="AG179" s="28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29"/>
      <c r="AE180" s="29"/>
      <c r="AF180" s="130"/>
      <c r="AG180" s="28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29"/>
      <c r="AD181" s="29"/>
      <c r="AE181" s="29"/>
      <c r="AF181" s="130"/>
      <c r="AG181" s="28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29"/>
      <c r="AD182" s="29"/>
      <c r="AE182" s="29"/>
      <c r="AF182" s="130"/>
      <c r="AG182" s="28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30"/>
      <c r="AC183" s="29"/>
      <c r="AD183" s="29"/>
      <c r="AE183" s="29"/>
      <c r="AF183" s="130"/>
      <c r="AG183" s="28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29"/>
      <c r="AD184" s="29"/>
      <c r="AE184" s="29"/>
      <c r="AF184" s="130"/>
      <c r="AG184" s="28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30"/>
      <c r="Z185" s="30"/>
      <c r="AA185" s="29"/>
      <c r="AB185" s="29"/>
      <c r="AC185" s="29"/>
      <c r="AD185" s="29"/>
      <c r="AE185" s="29"/>
      <c r="AF185" s="130"/>
      <c r="AG185" s="28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29"/>
      <c r="AE187" s="29"/>
      <c r="AF187" s="130"/>
      <c r="AG187" s="28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29"/>
      <c r="AD188" s="29"/>
      <c r="AE188" s="29"/>
      <c r="AF188" s="130"/>
      <c r="AG188" s="28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30"/>
      <c r="Z190" s="30"/>
      <c r="AA190" s="30"/>
      <c r="AB190" s="29"/>
      <c r="AC190" s="29"/>
      <c r="AD190" s="30"/>
      <c r="AE190" s="29"/>
      <c r="AF190" s="130"/>
      <c r="AG190" s="28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29"/>
      <c r="AB191" s="30"/>
      <c r="AC191" s="29"/>
      <c r="AD191" s="29"/>
      <c r="AE191" s="29"/>
      <c r="AF191" s="130"/>
      <c r="AG191" s="28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29"/>
      <c r="AD192" s="29"/>
      <c r="AE192" s="30"/>
      <c r="AF192" s="130"/>
      <c r="AG192" s="28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29"/>
      <c r="AD193" s="29"/>
      <c r="AE193" s="29"/>
      <c r="AF193" s="130"/>
      <c r="AG193" s="28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29"/>
      <c r="AF194" s="130"/>
      <c r="AG194" s="28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29"/>
      <c r="AD195" s="29"/>
      <c r="AE195" s="29"/>
      <c r="AF195" s="130"/>
      <c r="AG195" s="28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29"/>
      <c r="AE196" s="29"/>
      <c r="AF196" s="130"/>
      <c r="AG196" s="28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29"/>
      <c r="AD197" s="29"/>
      <c r="AE197" s="29"/>
      <c r="AF197" s="130"/>
      <c r="AG197" s="28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29"/>
      <c r="AD198" s="29"/>
      <c r="AE198" s="29"/>
      <c r="AF198" s="130"/>
      <c r="AG198" s="28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29"/>
      <c r="AD200" s="29"/>
      <c r="AE200" s="29"/>
      <c r="AF200" s="130"/>
      <c r="AG200" s="28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29"/>
      <c r="AD201" s="29"/>
      <c r="AE201" s="29"/>
      <c r="AF201" s="130"/>
      <c r="AG201" s="28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29"/>
      <c r="AD202" s="29"/>
      <c r="AE202" s="29"/>
      <c r="AF202" s="130"/>
      <c r="AG202" s="28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29"/>
      <c r="AD203" s="29"/>
      <c r="AE203" s="29"/>
      <c r="AF203" s="130"/>
      <c r="AG203" s="28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30"/>
      <c r="AC204" s="29"/>
      <c r="AD204" s="29"/>
      <c r="AE204" s="29"/>
      <c r="AF204" s="130"/>
      <c r="AG204" s="28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29"/>
      <c r="AE207" s="29"/>
      <c r="AF207" s="130"/>
      <c r="AG207" s="28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29"/>
      <c r="AC208" s="29"/>
      <c r="AD208" s="29"/>
      <c r="AE208" s="29"/>
      <c r="AF208" s="130"/>
      <c r="AG208" s="28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29"/>
      <c r="AD210" s="29"/>
      <c r="AE210" s="29"/>
      <c r="AF210" s="130"/>
      <c r="AG210" s="28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29"/>
      <c r="AD211" s="29"/>
      <c r="AE211" s="29"/>
      <c r="AF211" s="130"/>
      <c r="AG211" s="28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29"/>
      <c r="AD212" s="29"/>
      <c r="AE212" s="29"/>
      <c r="AF212" s="130"/>
      <c r="AG212" s="28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29"/>
      <c r="AC213" s="29"/>
      <c r="AD213" s="29"/>
      <c r="AE213" s="29"/>
      <c r="AF213" s="130"/>
      <c r="AG213" s="28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29"/>
      <c r="AD215" s="29"/>
      <c r="AE215" s="29"/>
      <c r="AF215" s="130"/>
      <c r="AG215" s="28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29"/>
      <c r="AC216" s="29"/>
      <c r="AD216" s="29"/>
      <c r="AE216" s="29"/>
      <c r="AF216" s="130"/>
      <c r="AG216" s="28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29"/>
      <c r="AD219" s="29"/>
      <c r="AE219" s="29"/>
      <c r="AF219" s="130"/>
      <c r="AG219" s="28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29"/>
      <c r="AD220" s="29"/>
      <c r="AE220" s="29"/>
      <c r="AF220" s="130"/>
      <c r="AG220" s="28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29"/>
      <c r="AD221" s="29"/>
      <c r="AE221" s="29"/>
      <c r="AF221" s="130"/>
      <c r="AG221" s="28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29"/>
      <c r="AE222" s="29"/>
      <c r="AF222" s="130"/>
      <c r="AG222" s="28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29"/>
      <c r="AE224" s="29"/>
      <c r="AF224" s="130"/>
      <c r="AG224" s="28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29"/>
      <c r="AD225" s="29"/>
      <c r="AE225" s="29"/>
      <c r="AF225" s="130"/>
      <c r="AG225" s="28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29"/>
      <c r="AD226" s="29"/>
      <c r="AE226" s="29"/>
      <c r="AF226" s="130"/>
      <c r="AG226" s="28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29"/>
      <c r="AD227" s="29"/>
      <c r="AE227" s="29"/>
      <c r="AF227" s="130"/>
      <c r="AG227" s="28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29"/>
      <c r="AC228" s="29"/>
      <c r="AD228" s="29"/>
      <c r="AE228" s="29"/>
      <c r="AF228" s="130"/>
      <c r="AG228" s="28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29"/>
      <c r="AC229" s="29"/>
      <c r="AD229" s="29"/>
      <c r="AE229" s="29"/>
      <c r="AF229" s="130"/>
      <c r="AG229" s="28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30"/>
      <c r="Z230" s="29"/>
      <c r="AA230" s="29"/>
      <c r="AB230" s="29"/>
      <c r="AC230" s="29"/>
      <c r="AD230" s="29"/>
      <c r="AE230" s="29"/>
      <c r="AF230" s="130"/>
      <c r="AG230" s="28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29"/>
      <c r="AB232" s="29"/>
      <c r="AC232" s="29"/>
      <c r="AD232" s="29"/>
      <c r="AE232" s="29"/>
      <c r="AF232" s="130"/>
      <c r="AG232" s="28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29"/>
      <c r="AD233" s="29"/>
      <c r="AE233" s="29"/>
      <c r="AF233" s="130"/>
      <c r="AG233" s="28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29"/>
      <c r="AD234" s="29"/>
      <c r="AE234" s="29"/>
      <c r="AF234" s="130"/>
      <c r="AG234" s="28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30"/>
      <c r="AC235" s="30"/>
      <c r="AD235" s="29"/>
      <c r="AE235" s="29"/>
      <c r="AF235" s="130"/>
      <c r="AG235" s="28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30"/>
      <c r="AC236" s="29"/>
      <c r="AD236" s="29"/>
      <c r="AE236" s="29"/>
      <c r="AF236" s="130"/>
      <c r="AG236" s="28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29"/>
      <c r="AF238" s="130"/>
      <c r="AG238" s="28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29"/>
      <c r="AC239" s="30"/>
      <c r="AD239" s="29"/>
      <c r="AE239" s="29"/>
      <c r="AF239" s="130"/>
      <c r="AG239" s="28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30"/>
      <c r="AC242" s="29"/>
      <c r="AD242" s="29"/>
      <c r="AE242" s="29"/>
      <c r="AF242" s="130"/>
      <c r="AG242" s="28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29"/>
      <c r="AE243" s="29"/>
      <c r="AF243" s="130"/>
      <c r="AG243" s="28"/>
      <c r="AH243" s="28"/>
      <c r="AI243" s="28"/>
      <c r="AJ243" s="28"/>
      <c r="AK243" s="28"/>
      <c r="AL243" s="28"/>
      <c r="AM243" s="28"/>
      <c r="AN243" s="28"/>
    </row>
  </sheetData>
  <mergeCells count="2">
    <mergeCell ref="A6:W10"/>
    <mergeCell ref="AF6:AF1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98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1" t="s">
        <v>1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40" ht="13.5" customHeight="1">
      <c r="A6" s="72" t="s">
        <v>99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10" t="s">
        <v>100</v>
      </c>
      <c r="Z6" s="110" t="s">
        <v>101</v>
      </c>
      <c r="AA6" s="81" t="s">
        <v>102</v>
      </c>
      <c r="AB6" s="56"/>
      <c r="AC6" s="15"/>
      <c r="AD6" s="15"/>
      <c r="AE6" s="15"/>
      <c r="AF6" s="15"/>
      <c r="AG6" s="15"/>
      <c r="AH6" s="15"/>
      <c r="AI6" s="15"/>
      <c r="AJ6" s="15"/>
      <c r="AK6" s="103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99"/>
      <c r="Z7" s="99"/>
      <c r="AA7" s="105"/>
      <c r="AB7" s="56"/>
      <c r="AC7" s="15"/>
      <c r="AD7" s="15"/>
      <c r="AE7" s="15"/>
      <c r="AF7" s="15"/>
      <c r="AG7" s="15"/>
      <c r="AH7" s="15"/>
      <c r="AI7" s="15"/>
      <c r="AJ7" s="15"/>
      <c r="AK7" s="103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99"/>
      <c r="Z8" s="99"/>
      <c r="AA8" s="105"/>
      <c r="AB8" s="56"/>
      <c r="AC8" s="15"/>
      <c r="AD8" s="15"/>
      <c r="AE8" s="15"/>
      <c r="AF8" s="15"/>
      <c r="AG8" s="15"/>
      <c r="AH8" s="15"/>
      <c r="AI8" s="15"/>
      <c r="AJ8" s="15"/>
      <c r="AK8" s="103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99"/>
      <c r="Z9" s="99"/>
      <c r="AA9" s="105"/>
      <c r="AB9" s="56"/>
      <c r="AC9" s="15"/>
      <c r="AD9" s="15"/>
      <c r="AE9" s="15"/>
      <c r="AF9" s="15"/>
      <c r="AG9" s="15"/>
      <c r="AH9" s="15"/>
      <c r="AI9" s="15"/>
      <c r="AJ9" s="15"/>
      <c r="AK9" s="103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99"/>
      <c r="Z10" s="99"/>
      <c r="AA10" s="105"/>
      <c r="AB10" s="56"/>
      <c r="AC10" s="15"/>
      <c r="AD10" s="15"/>
      <c r="AE10" s="15"/>
      <c r="AF10" s="15"/>
      <c r="AG10" s="15"/>
      <c r="AH10" s="15"/>
      <c r="AI10" s="15"/>
      <c r="AJ10" s="15"/>
      <c r="AK10" s="103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51"/>
      <c r="AB11" s="5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4593</v>
      </c>
      <c r="Z12" s="24">
        <v>9171</v>
      </c>
      <c r="AA12" s="52">
        <v>8533</v>
      </c>
      <c r="AB12" s="57" t="s">
        <v>10</v>
      </c>
      <c r="AC12" s="28" t="s">
        <v>10</v>
      </c>
      <c r="AD12" s="28" t="s">
        <v>10</v>
      </c>
      <c r="AE12" s="28" t="s">
        <v>10</v>
      </c>
      <c r="AF12" s="28" t="s">
        <v>10</v>
      </c>
      <c r="AG12" s="28" t="s">
        <v>10</v>
      </c>
      <c r="AH12" s="28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52"/>
      <c r="AB13" s="5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432</v>
      </c>
      <c r="Z14" s="34">
        <v>1024</v>
      </c>
      <c r="AA14" s="53">
        <v>1176</v>
      </c>
      <c r="AB14" s="57" t="s">
        <v>10</v>
      </c>
      <c r="AC14" s="28" t="s">
        <v>10</v>
      </c>
      <c r="AD14" s="28" t="s">
        <v>10</v>
      </c>
      <c r="AE14" s="28" t="s">
        <v>10</v>
      </c>
      <c r="AF14" s="28" t="s">
        <v>10</v>
      </c>
      <c r="AG14" s="28" t="s">
        <v>10</v>
      </c>
      <c r="AH14" s="28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506</v>
      </c>
      <c r="Z15" s="46">
        <v>1075</v>
      </c>
      <c r="AA15" s="54">
        <v>908</v>
      </c>
      <c r="AB15" s="57" t="s">
        <v>10</v>
      </c>
      <c r="AC15" s="28" t="s">
        <v>10</v>
      </c>
      <c r="AD15" s="28" t="s">
        <v>10</v>
      </c>
      <c r="AE15" s="28" t="s">
        <v>10</v>
      </c>
      <c r="AF15" s="28" t="s">
        <v>10</v>
      </c>
      <c r="AG15" s="28" t="s">
        <v>10</v>
      </c>
      <c r="AH15" s="28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211</v>
      </c>
      <c r="Z16" s="24">
        <v>707</v>
      </c>
      <c r="AA16" s="52">
        <v>716</v>
      </c>
      <c r="AB16" s="57" t="s">
        <v>10</v>
      </c>
      <c r="AC16" s="28" t="s">
        <v>10</v>
      </c>
      <c r="AD16" s="28" t="s">
        <v>10</v>
      </c>
      <c r="AE16" s="28" t="s">
        <v>10</v>
      </c>
      <c r="AF16" s="28" t="s">
        <v>10</v>
      </c>
      <c r="AG16" s="28" t="s">
        <v>10</v>
      </c>
      <c r="AH16" s="28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335</v>
      </c>
      <c r="Z17" s="24">
        <v>455</v>
      </c>
      <c r="AA17" s="52">
        <v>311</v>
      </c>
      <c r="AB17" s="57" t="s">
        <v>10</v>
      </c>
      <c r="AC17" s="28" t="s">
        <v>10</v>
      </c>
      <c r="AD17" s="28" t="s">
        <v>10</v>
      </c>
      <c r="AE17" s="28" t="s">
        <v>10</v>
      </c>
      <c r="AF17" s="28" t="s">
        <v>10</v>
      </c>
      <c r="AG17" s="28" t="s">
        <v>10</v>
      </c>
      <c r="AH17" s="28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393</v>
      </c>
      <c r="Z18" s="24">
        <v>495</v>
      </c>
      <c r="AA18" s="52">
        <v>287</v>
      </c>
      <c r="AB18" s="57" t="s">
        <v>10</v>
      </c>
      <c r="AC18" s="28" t="s">
        <v>10</v>
      </c>
      <c r="AD18" s="28" t="s">
        <v>10</v>
      </c>
      <c r="AE18" s="28" t="s">
        <v>10</v>
      </c>
      <c r="AF18" s="28" t="s">
        <v>10</v>
      </c>
      <c r="AG18" s="28" t="s">
        <v>10</v>
      </c>
      <c r="AH18" s="28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143</v>
      </c>
      <c r="Z19" s="34">
        <v>506</v>
      </c>
      <c r="AA19" s="53">
        <v>626</v>
      </c>
      <c r="AB19" s="57" t="s">
        <v>10</v>
      </c>
      <c r="AC19" s="28" t="s">
        <v>10</v>
      </c>
      <c r="AD19" s="28" t="s">
        <v>10</v>
      </c>
      <c r="AE19" s="28" t="s">
        <v>10</v>
      </c>
      <c r="AF19" s="28" t="s">
        <v>10</v>
      </c>
      <c r="AG19" s="28" t="s">
        <v>10</v>
      </c>
      <c r="AH19" s="28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222</v>
      </c>
      <c r="Z20" s="46">
        <v>440</v>
      </c>
      <c r="AA20" s="54">
        <v>344</v>
      </c>
      <c r="AB20" s="57" t="s">
        <v>10</v>
      </c>
      <c r="AC20" s="28" t="s">
        <v>10</v>
      </c>
      <c r="AD20" s="28" t="s">
        <v>10</v>
      </c>
      <c r="AE20" s="28" t="s">
        <v>10</v>
      </c>
      <c r="AF20" s="28" t="s">
        <v>10</v>
      </c>
      <c r="AG20" s="28" t="s">
        <v>10</v>
      </c>
      <c r="AH20" s="28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82</v>
      </c>
      <c r="Z21" s="24">
        <v>239</v>
      </c>
      <c r="AA21" s="52">
        <v>245</v>
      </c>
      <c r="AB21" s="57" t="s">
        <v>10</v>
      </c>
      <c r="AC21" s="28" t="s">
        <v>10</v>
      </c>
      <c r="AD21" s="28" t="s">
        <v>10</v>
      </c>
      <c r="AE21" s="28" t="s">
        <v>10</v>
      </c>
      <c r="AF21" s="28" t="s">
        <v>10</v>
      </c>
      <c r="AG21" s="28" t="s">
        <v>10</v>
      </c>
      <c r="AH21" s="28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219</v>
      </c>
      <c r="Z22" s="24">
        <v>811</v>
      </c>
      <c r="AA22" s="52">
        <v>971</v>
      </c>
      <c r="AB22" s="57" t="s">
        <v>10</v>
      </c>
      <c r="AC22" s="28" t="s">
        <v>10</v>
      </c>
      <c r="AD22" s="28" t="s">
        <v>10</v>
      </c>
      <c r="AE22" s="28" t="s">
        <v>10</v>
      </c>
      <c r="AF22" s="28" t="s">
        <v>10</v>
      </c>
      <c r="AG22" s="28" t="s">
        <v>10</v>
      </c>
      <c r="AH22" s="28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100</v>
      </c>
      <c r="Z23" s="24">
        <v>324</v>
      </c>
      <c r="AA23" s="52">
        <v>338</v>
      </c>
      <c r="AB23" s="57" t="s">
        <v>10</v>
      </c>
      <c r="AC23" s="28" t="s">
        <v>10</v>
      </c>
      <c r="AD23" s="28" t="s">
        <v>10</v>
      </c>
      <c r="AE23" s="28" t="s">
        <v>10</v>
      </c>
      <c r="AF23" s="28" t="s">
        <v>10</v>
      </c>
      <c r="AG23" s="28" t="s">
        <v>10</v>
      </c>
      <c r="AH23" s="28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53"/>
      <c r="AB24" s="57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7</v>
      </c>
      <c r="Z25" s="46">
        <v>25</v>
      </c>
      <c r="AA25" s="54">
        <v>24</v>
      </c>
      <c r="AB25" s="57" t="s">
        <v>10</v>
      </c>
      <c r="AC25" s="28" t="s">
        <v>10</v>
      </c>
      <c r="AD25" s="28" t="s">
        <v>10</v>
      </c>
      <c r="AE25" s="28" t="s">
        <v>10</v>
      </c>
      <c r="AF25" s="28" t="s">
        <v>10</v>
      </c>
      <c r="AG25" s="28" t="s">
        <v>10</v>
      </c>
      <c r="AH25" s="28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7</v>
      </c>
      <c r="Z26" s="24">
        <v>25</v>
      </c>
      <c r="AA26" s="52">
        <v>24</v>
      </c>
      <c r="AB26" s="57" t="s">
        <v>10</v>
      </c>
      <c r="AC26" s="28" t="s">
        <v>10</v>
      </c>
      <c r="AD26" s="28" t="s">
        <v>10</v>
      </c>
      <c r="AE26" s="28" t="s">
        <v>10</v>
      </c>
      <c r="AF26" s="28" t="s">
        <v>10</v>
      </c>
      <c r="AG26" s="28" t="s">
        <v>10</v>
      </c>
      <c r="AH26" s="28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44</v>
      </c>
      <c r="Z27" s="24">
        <v>136</v>
      </c>
      <c r="AA27" s="52">
        <v>167</v>
      </c>
      <c r="AB27" s="57" t="s">
        <v>10</v>
      </c>
      <c r="AC27" s="28" t="s">
        <v>10</v>
      </c>
      <c r="AD27" s="28" t="s">
        <v>10</v>
      </c>
      <c r="AE27" s="28" t="s">
        <v>10</v>
      </c>
      <c r="AF27" s="28" t="s">
        <v>10</v>
      </c>
      <c r="AG27" s="28" t="s">
        <v>10</v>
      </c>
      <c r="AH27" s="28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44</v>
      </c>
      <c r="Z28" s="24">
        <v>136</v>
      </c>
      <c r="AA28" s="52">
        <v>167</v>
      </c>
      <c r="AB28" s="57" t="s">
        <v>10</v>
      </c>
      <c r="AC28" s="28" t="s">
        <v>10</v>
      </c>
      <c r="AD28" s="28" t="s">
        <v>10</v>
      </c>
      <c r="AE28" s="28" t="s">
        <v>10</v>
      </c>
      <c r="AF28" s="28" t="s">
        <v>10</v>
      </c>
      <c r="AG28" s="28" t="s">
        <v>10</v>
      </c>
      <c r="AH28" s="28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53"/>
      <c r="AB29" s="57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18</v>
      </c>
      <c r="Z30" s="46">
        <v>87</v>
      </c>
      <c r="AA30" s="54">
        <v>126</v>
      </c>
      <c r="AB30" s="57" t="s">
        <v>10</v>
      </c>
      <c r="AC30" s="28" t="s">
        <v>10</v>
      </c>
      <c r="AD30" s="28" t="s">
        <v>10</v>
      </c>
      <c r="AE30" s="28" t="s">
        <v>10</v>
      </c>
      <c r="AF30" s="28" t="s">
        <v>10</v>
      </c>
      <c r="AG30" s="28" t="s">
        <v>10</v>
      </c>
      <c r="AH30" s="28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18</v>
      </c>
      <c r="Z31" s="24">
        <v>87</v>
      </c>
      <c r="AA31" s="52">
        <v>126</v>
      </c>
      <c r="AB31" s="57" t="s">
        <v>10</v>
      </c>
      <c r="AC31" s="28" t="s">
        <v>10</v>
      </c>
      <c r="AD31" s="28" t="s">
        <v>10</v>
      </c>
      <c r="AE31" s="28" t="s">
        <v>10</v>
      </c>
      <c r="AF31" s="28" t="s">
        <v>10</v>
      </c>
      <c r="AG31" s="28" t="s">
        <v>10</v>
      </c>
      <c r="AH31" s="28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235</v>
      </c>
      <c r="Z32" s="24">
        <v>410</v>
      </c>
      <c r="AA32" s="52">
        <v>422</v>
      </c>
      <c r="AB32" s="57" t="s">
        <v>10</v>
      </c>
      <c r="AC32" s="28" t="s">
        <v>10</v>
      </c>
      <c r="AD32" s="28" t="s">
        <v>10</v>
      </c>
      <c r="AE32" s="28" t="s">
        <v>10</v>
      </c>
      <c r="AF32" s="28" t="s">
        <v>10</v>
      </c>
      <c r="AG32" s="28" t="s">
        <v>10</v>
      </c>
      <c r="AH32" s="28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219</v>
      </c>
      <c r="Z33" s="24">
        <v>365</v>
      </c>
      <c r="AA33" s="52">
        <v>395</v>
      </c>
      <c r="AB33" s="57" t="s">
        <v>10</v>
      </c>
      <c r="AC33" s="28" t="s">
        <v>10</v>
      </c>
      <c r="AD33" s="28" t="s">
        <v>10</v>
      </c>
      <c r="AE33" s="28" t="s">
        <v>10</v>
      </c>
      <c r="AF33" s="28" t="s">
        <v>10</v>
      </c>
      <c r="AG33" s="28" t="s">
        <v>10</v>
      </c>
      <c r="AH33" s="28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16</v>
      </c>
      <c r="Z34" s="34">
        <v>45</v>
      </c>
      <c r="AA34" s="53">
        <v>27</v>
      </c>
      <c r="AB34" s="57" t="s">
        <v>10</v>
      </c>
      <c r="AC34" s="28" t="s">
        <v>10</v>
      </c>
      <c r="AD34" s="28" t="s">
        <v>10</v>
      </c>
      <c r="AE34" s="28" t="s">
        <v>10</v>
      </c>
      <c r="AF34" s="28" t="s">
        <v>10</v>
      </c>
      <c r="AG34" s="28" t="s">
        <v>10</v>
      </c>
      <c r="AH34" s="28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560</v>
      </c>
      <c r="Z35" s="46">
        <v>1078</v>
      </c>
      <c r="AA35" s="54">
        <v>914</v>
      </c>
      <c r="AB35" s="57" t="s">
        <v>10</v>
      </c>
      <c r="AC35" s="28" t="s">
        <v>10</v>
      </c>
      <c r="AD35" s="28" t="s">
        <v>10</v>
      </c>
      <c r="AE35" s="28" t="s">
        <v>10</v>
      </c>
      <c r="AF35" s="28" t="s">
        <v>10</v>
      </c>
      <c r="AG35" s="28" t="s">
        <v>10</v>
      </c>
      <c r="AH35" s="28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184</v>
      </c>
      <c r="Z36" s="24">
        <v>281</v>
      </c>
      <c r="AA36" s="52">
        <v>189</v>
      </c>
      <c r="AB36" s="57" t="s">
        <v>10</v>
      </c>
      <c r="AC36" s="28" t="s">
        <v>10</v>
      </c>
      <c r="AD36" s="28" t="s">
        <v>10</v>
      </c>
      <c r="AE36" s="28" t="s">
        <v>10</v>
      </c>
      <c r="AF36" s="28" t="s">
        <v>10</v>
      </c>
      <c r="AG36" s="28" t="s">
        <v>10</v>
      </c>
      <c r="AH36" s="28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80</v>
      </c>
      <c r="Z37" s="24">
        <v>169</v>
      </c>
      <c r="AA37" s="52">
        <v>148</v>
      </c>
      <c r="AB37" s="57" t="s">
        <v>10</v>
      </c>
      <c r="AC37" s="28" t="s">
        <v>10</v>
      </c>
      <c r="AD37" s="28" t="s">
        <v>10</v>
      </c>
      <c r="AE37" s="28" t="s">
        <v>10</v>
      </c>
      <c r="AF37" s="28" t="s">
        <v>10</v>
      </c>
      <c r="AG37" s="28" t="s">
        <v>10</v>
      </c>
      <c r="AH37" s="28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232</v>
      </c>
      <c r="Z38" s="24">
        <v>480</v>
      </c>
      <c r="AA38" s="52">
        <v>420</v>
      </c>
      <c r="AB38" s="57" t="s">
        <v>10</v>
      </c>
      <c r="AC38" s="28" t="s">
        <v>10</v>
      </c>
      <c r="AD38" s="28" t="s">
        <v>10</v>
      </c>
      <c r="AE38" s="28" t="s">
        <v>10</v>
      </c>
      <c r="AF38" s="28" t="s">
        <v>10</v>
      </c>
      <c r="AG38" s="28" t="s">
        <v>10</v>
      </c>
      <c r="AH38" s="28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64</v>
      </c>
      <c r="Z39" s="34">
        <v>148</v>
      </c>
      <c r="AA39" s="53">
        <v>157</v>
      </c>
      <c r="AB39" s="57" t="s">
        <v>10</v>
      </c>
      <c r="AC39" s="28" t="s">
        <v>10</v>
      </c>
      <c r="AD39" s="28" t="s">
        <v>10</v>
      </c>
      <c r="AE39" s="28" t="s">
        <v>10</v>
      </c>
      <c r="AF39" s="28" t="s">
        <v>10</v>
      </c>
      <c r="AG39" s="28" t="s">
        <v>10</v>
      </c>
      <c r="AH39" s="28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217</v>
      </c>
      <c r="Z40" s="46">
        <v>345</v>
      </c>
      <c r="AA40" s="54">
        <v>312</v>
      </c>
      <c r="AB40" s="57" t="s">
        <v>10</v>
      </c>
      <c r="AC40" s="28" t="s">
        <v>10</v>
      </c>
      <c r="AD40" s="28" t="s">
        <v>10</v>
      </c>
      <c r="AE40" s="28" t="s">
        <v>10</v>
      </c>
      <c r="AF40" s="28" t="s">
        <v>10</v>
      </c>
      <c r="AG40" s="28" t="s">
        <v>10</v>
      </c>
      <c r="AH40" s="28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72</v>
      </c>
      <c r="Z41" s="24">
        <v>117</v>
      </c>
      <c r="AA41" s="52">
        <v>102</v>
      </c>
      <c r="AB41" s="57" t="s">
        <v>10</v>
      </c>
      <c r="AC41" s="28" t="s">
        <v>10</v>
      </c>
      <c r="AD41" s="28" t="s">
        <v>10</v>
      </c>
      <c r="AE41" s="28" t="s">
        <v>10</v>
      </c>
      <c r="AF41" s="28" t="s">
        <v>10</v>
      </c>
      <c r="AG41" s="28" t="s">
        <v>10</v>
      </c>
      <c r="AH41" s="28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93</v>
      </c>
      <c r="Z42" s="24">
        <v>155</v>
      </c>
      <c r="AA42" s="52">
        <v>158</v>
      </c>
      <c r="AB42" s="57" t="s">
        <v>10</v>
      </c>
      <c r="AC42" s="28" t="s">
        <v>10</v>
      </c>
      <c r="AD42" s="28" t="s">
        <v>10</v>
      </c>
      <c r="AE42" s="28" t="s">
        <v>10</v>
      </c>
      <c r="AF42" s="28" t="s">
        <v>10</v>
      </c>
      <c r="AG42" s="28" t="s">
        <v>10</v>
      </c>
      <c r="AH42" s="28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52</v>
      </c>
      <c r="Z43" s="24">
        <v>73</v>
      </c>
      <c r="AA43" s="52">
        <v>52</v>
      </c>
      <c r="AB43" s="57" t="s">
        <v>10</v>
      </c>
      <c r="AC43" s="28" t="s">
        <v>10</v>
      </c>
      <c r="AD43" s="28" t="s">
        <v>10</v>
      </c>
      <c r="AE43" s="28" t="s">
        <v>10</v>
      </c>
      <c r="AF43" s="28" t="s">
        <v>10</v>
      </c>
      <c r="AG43" s="28" t="s">
        <v>10</v>
      </c>
      <c r="AH43" s="28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53"/>
      <c r="AB44" s="57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776</v>
      </c>
      <c r="Z45" s="46">
        <v>871</v>
      </c>
      <c r="AA45" s="54">
        <v>556</v>
      </c>
      <c r="AB45" s="57" t="s">
        <v>10</v>
      </c>
      <c r="AC45" s="28" t="s">
        <v>10</v>
      </c>
      <c r="AD45" s="28" t="s">
        <v>10</v>
      </c>
      <c r="AE45" s="28" t="s">
        <v>10</v>
      </c>
      <c r="AF45" s="28" t="s">
        <v>10</v>
      </c>
      <c r="AG45" s="28" t="s">
        <v>10</v>
      </c>
      <c r="AH45" s="28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253</v>
      </c>
      <c r="Z46" s="24">
        <v>279</v>
      </c>
      <c r="AA46" s="52">
        <v>164</v>
      </c>
      <c r="AB46" s="57" t="s">
        <v>10</v>
      </c>
      <c r="AC46" s="28" t="s">
        <v>10</v>
      </c>
      <c r="AD46" s="28" t="s">
        <v>10</v>
      </c>
      <c r="AE46" s="28" t="s">
        <v>10</v>
      </c>
      <c r="AF46" s="28" t="s">
        <v>10</v>
      </c>
      <c r="AG46" s="28" t="s">
        <v>10</v>
      </c>
      <c r="AH46" s="28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247</v>
      </c>
      <c r="Z47" s="24">
        <v>237</v>
      </c>
      <c r="AA47" s="52">
        <v>109</v>
      </c>
      <c r="AB47" s="57" t="s">
        <v>10</v>
      </c>
      <c r="AC47" s="28" t="s">
        <v>10</v>
      </c>
      <c r="AD47" s="28" t="s">
        <v>10</v>
      </c>
      <c r="AE47" s="28" t="s">
        <v>10</v>
      </c>
      <c r="AF47" s="28" t="s">
        <v>10</v>
      </c>
      <c r="AG47" s="28" t="s">
        <v>10</v>
      </c>
      <c r="AH47" s="28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133</v>
      </c>
      <c r="Z48" s="24">
        <v>135</v>
      </c>
      <c r="AA48" s="52">
        <v>100</v>
      </c>
      <c r="AB48" s="57" t="s">
        <v>10</v>
      </c>
      <c r="AC48" s="28" t="s">
        <v>10</v>
      </c>
      <c r="AD48" s="28" t="s">
        <v>10</v>
      </c>
      <c r="AE48" s="28" t="s">
        <v>10</v>
      </c>
      <c r="AF48" s="28" t="s">
        <v>10</v>
      </c>
      <c r="AG48" s="28" t="s">
        <v>10</v>
      </c>
      <c r="AH48" s="28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143</v>
      </c>
      <c r="Z49" s="34">
        <v>220</v>
      </c>
      <c r="AA49" s="53">
        <v>183</v>
      </c>
      <c r="AB49" s="57" t="s">
        <v>10</v>
      </c>
      <c r="AC49" s="28" t="s">
        <v>10</v>
      </c>
      <c r="AD49" s="28" t="s">
        <v>10</v>
      </c>
      <c r="AE49" s="28" t="s">
        <v>10</v>
      </c>
      <c r="AF49" s="28" t="s">
        <v>10</v>
      </c>
      <c r="AG49" s="28" t="s">
        <v>10</v>
      </c>
      <c r="AH49" s="28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93</v>
      </c>
      <c r="Z50" s="46">
        <v>143</v>
      </c>
      <c r="AA50" s="54">
        <v>90</v>
      </c>
      <c r="AB50" s="57" t="s">
        <v>10</v>
      </c>
      <c r="AC50" s="28" t="s">
        <v>10</v>
      </c>
      <c r="AD50" s="28" t="s">
        <v>10</v>
      </c>
      <c r="AE50" s="28" t="s">
        <v>10</v>
      </c>
      <c r="AF50" s="28" t="s">
        <v>10</v>
      </c>
      <c r="AG50" s="28" t="s">
        <v>10</v>
      </c>
      <c r="AH50" s="28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93</v>
      </c>
      <c r="Z51" s="25">
        <v>143</v>
      </c>
      <c r="AA51" s="55">
        <v>90</v>
      </c>
      <c r="AB51" s="57" t="s">
        <v>10</v>
      </c>
      <c r="AC51" s="28" t="s">
        <v>10</v>
      </c>
      <c r="AD51" s="28" t="s">
        <v>10</v>
      </c>
      <c r="AE51" s="28" t="s">
        <v>10</v>
      </c>
      <c r="AF51" s="28" t="s">
        <v>10</v>
      </c>
      <c r="AG51" s="28" t="s">
        <v>10</v>
      </c>
      <c r="AH51" s="28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30"/>
      <c r="Z61" s="29"/>
      <c r="AA61" s="30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30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29"/>
      <c r="AA85" s="30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30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30"/>
      <c r="Y94" s="29"/>
      <c r="Z94" s="30"/>
      <c r="AA94" s="30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30"/>
      <c r="AA95" s="30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30"/>
      <c r="AA101" s="30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30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29"/>
      <c r="Z105" s="29"/>
      <c r="AA105" s="30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30"/>
      <c r="AA128" s="30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30"/>
      <c r="AA129" s="30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30"/>
      <c r="AA131" s="30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30"/>
      <c r="AA139" s="30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30"/>
      <c r="Z140" s="29"/>
      <c r="AA140" s="29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30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30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29"/>
      <c r="AA154" s="30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30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30"/>
      <c r="AA161" s="30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30"/>
      <c r="AA170" s="30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30"/>
      <c r="AA185" s="30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30"/>
      <c r="Z190" s="30"/>
      <c r="AA190" s="30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30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29"/>
      <c r="Z230" s="30"/>
      <c r="AA230" s="29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30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</row>
  </sheetData>
  <mergeCells count="4">
    <mergeCell ref="A6:W10"/>
    <mergeCell ref="Y6:Y10"/>
    <mergeCell ref="Z6:Z10"/>
    <mergeCell ref="AA6:AA1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N243"/>
  <sheetViews>
    <sheetView workbookViewId="0" topLeftCell="A1">
      <selection activeCell="X3" sqref="X3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103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 t="s">
        <v>78</v>
      </c>
      <c r="Y5" s="13"/>
      <c r="Z5" s="13"/>
      <c r="AA5" s="13"/>
      <c r="AB5" s="13"/>
      <c r="AC5" s="13"/>
      <c r="AD5" s="13"/>
      <c r="AE5" s="13"/>
      <c r="AF5" s="13"/>
      <c r="AG5" s="131" t="s">
        <v>1</v>
      </c>
      <c r="AH5" s="15"/>
      <c r="AI5" s="15"/>
      <c r="AJ5" s="15"/>
      <c r="AK5" s="13"/>
    </row>
    <row r="6" spans="1:40" ht="13.5" customHeight="1">
      <c r="A6" s="72" t="s">
        <v>104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10" t="s">
        <v>105</v>
      </c>
      <c r="Z6" s="110" t="s">
        <v>106</v>
      </c>
      <c r="AA6" s="110" t="s">
        <v>107</v>
      </c>
      <c r="AB6" s="110" t="s">
        <v>108</v>
      </c>
      <c r="AC6" s="110" t="s">
        <v>109</v>
      </c>
      <c r="AD6" s="110" t="s">
        <v>110</v>
      </c>
      <c r="AE6" s="110" t="s">
        <v>111</v>
      </c>
      <c r="AF6" s="110" t="s">
        <v>112</v>
      </c>
      <c r="AG6" s="81" t="s">
        <v>113</v>
      </c>
      <c r="AH6" s="56"/>
      <c r="AI6" s="15"/>
      <c r="AJ6" s="15"/>
      <c r="AK6" s="103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84"/>
      <c r="Z7" s="84"/>
      <c r="AA7" s="99"/>
      <c r="AB7" s="84"/>
      <c r="AC7" s="84"/>
      <c r="AD7" s="84"/>
      <c r="AE7" s="84"/>
      <c r="AF7" s="84"/>
      <c r="AG7" s="82"/>
      <c r="AH7" s="56"/>
      <c r="AI7" s="15"/>
      <c r="AJ7" s="15"/>
      <c r="AK7" s="103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84"/>
      <c r="Z8" s="84"/>
      <c r="AA8" s="99"/>
      <c r="AB8" s="84"/>
      <c r="AC8" s="84"/>
      <c r="AD8" s="84"/>
      <c r="AE8" s="84"/>
      <c r="AF8" s="84"/>
      <c r="AG8" s="82"/>
      <c r="AH8" s="56"/>
      <c r="AI8" s="15"/>
      <c r="AJ8" s="15"/>
      <c r="AK8" s="103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84"/>
      <c r="Z9" s="84"/>
      <c r="AA9" s="99"/>
      <c r="AB9" s="84"/>
      <c r="AC9" s="84"/>
      <c r="AD9" s="84"/>
      <c r="AE9" s="84"/>
      <c r="AF9" s="84"/>
      <c r="AG9" s="82"/>
      <c r="AH9" s="56"/>
      <c r="AI9" s="15"/>
      <c r="AJ9" s="15"/>
      <c r="AK9" s="103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84"/>
      <c r="Z10" s="84"/>
      <c r="AA10" s="99"/>
      <c r="AB10" s="84"/>
      <c r="AC10" s="84"/>
      <c r="AD10" s="84"/>
      <c r="AE10" s="84"/>
      <c r="AF10" s="84"/>
      <c r="AG10" s="82"/>
      <c r="AH10" s="56"/>
      <c r="AI10" s="15"/>
      <c r="AJ10" s="15"/>
      <c r="AK10" s="103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51"/>
      <c r="AH11" s="57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3928</v>
      </c>
      <c r="Z12" s="24">
        <v>13319</v>
      </c>
      <c r="AA12" s="24">
        <v>2595</v>
      </c>
      <c r="AB12" s="24">
        <v>300</v>
      </c>
      <c r="AC12" s="24">
        <v>889</v>
      </c>
      <c r="AD12" s="24">
        <v>631</v>
      </c>
      <c r="AE12" s="24">
        <v>234</v>
      </c>
      <c r="AF12" s="24">
        <v>341</v>
      </c>
      <c r="AG12" s="52">
        <v>60</v>
      </c>
      <c r="AH12" s="57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52"/>
      <c r="AH13" s="57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365</v>
      </c>
      <c r="Z14" s="34">
        <v>1723</v>
      </c>
      <c r="AA14" s="34">
        <v>279</v>
      </c>
      <c r="AB14" s="34">
        <v>29</v>
      </c>
      <c r="AC14" s="34">
        <v>100</v>
      </c>
      <c r="AD14" s="34">
        <v>52</v>
      </c>
      <c r="AE14" s="34">
        <v>24</v>
      </c>
      <c r="AF14" s="34">
        <v>54</v>
      </c>
      <c r="AG14" s="53">
        <v>6</v>
      </c>
      <c r="AH14" s="57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431</v>
      </c>
      <c r="Z15" s="46">
        <v>1455</v>
      </c>
      <c r="AA15" s="46">
        <v>281</v>
      </c>
      <c r="AB15" s="46">
        <v>37</v>
      </c>
      <c r="AC15" s="46">
        <v>110</v>
      </c>
      <c r="AD15" s="46">
        <v>79</v>
      </c>
      <c r="AE15" s="46">
        <v>24</v>
      </c>
      <c r="AF15" s="46">
        <v>68</v>
      </c>
      <c r="AG15" s="54">
        <v>4</v>
      </c>
      <c r="AH15" s="57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188</v>
      </c>
      <c r="Z16" s="24">
        <v>1156</v>
      </c>
      <c r="AA16" s="24">
        <v>154</v>
      </c>
      <c r="AB16" s="24">
        <v>10</v>
      </c>
      <c r="AC16" s="24">
        <v>66</v>
      </c>
      <c r="AD16" s="24">
        <v>32</v>
      </c>
      <c r="AE16" s="24">
        <v>7</v>
      </c>
      <c r="AF16" s="24">
        <v>19</v>
      </c>
      <c r="AG16" s="52">
        <v>2</v>
      </c>
      <c r="AH16" s="57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291</v>
      </c>
      <c r="Z17" s="24">
        <v>517</v>
      </c>
      <c r="AA17" s="24">
        <v>155</v>
      </c>
      <c r="AB17" s="24">
        <v>16</v>
      </c>
      <c r="AC17" s="24">
        <v>35</v>
      </c>
      <c r="AD17" s="24">
        <v>39</v>
      </c>
      <c r="AE17" s="24">
        <v>21</v>
      </c>
      <c r="AF17" s="24">
        <v>20</v>
      </c>
      <c r="AG17" s="52">
        <v>7</v>
      </c>
      <c r="AH17" s="57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345</v>
      </c>
      <c r="Z18" s="24">
        <v>498</v>
      </c>
      <c r="AA18" s="24">
        <v>186</v>
      </c>
      <c r="AB18" s="24">
        <v>23</v>
      </c>
      <c r="AC18" s="24">
        <v>41</v>
      </c>
      <c r="AD18" s="24">
        <v>42</v>
      </c>
      <c r="AE18" s="24">
        <v>15</v>
      </c>
      <c r="AF18" s="24">
        <v>23</v>
      </c>
      <c r="AG18" s="52">
        <v>2</v>
      </c>
      <c r="AH18" s="57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119</v>
      </c>
      <c r="Z19" s="34">
        <v>885</v>
      </c>
      <c r="AA19" s="34">
        <v>140</v>
      </c>
      <c r="AB19" s="34">
        <v>11</v>
      </c>
      <c r="AC19" s="34">
        <v>56</v>
      </c>
      <c r="AD19" s="34">
        <v>35</v>
      </c>
      <c r="AE19" s="34">
        <v>5</v>
      </c>
      <c r="AF19" s="34">
        <v>24</v>
      </c>
      <c r="AG19" s="132" t="s">
        <v>12</v>
      </c>
      <c r="AH19" s="57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191</v>
      </c>
      <c r="Z20" s="46">
        <v>572</v>
      </c>
      <c r="AA20" s="46">
        <v>127</v>
      </c>
      <c r="AB20" s="46">
        <v>12</v>
      </c>
      <c r="AC20" s="46">
        <v>52</v>
      </c>
      <c r="AD20" s="46">
        <v>33</v>
      </c>
      <c r="AE20" s="46">
        <v>8</v>
      </c>
      <c r="AF20" s="46">
        <v>9</v>
      </c>
      <c r="AG20" s="54">
        <v>2</v>
      </c>
      <c r="AH20" s="57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66</v>
      </c>
      <c r="Z21" s="24">
        <v>381</v>
      </c>
      <c r="AA21" s="24">
        <v>59</v>
      </c>
      <c r="AB21" s="24">
        <v>6</v>
      </c>
      <c r="AC21" s="24">
        <v>26</v>
      </c>
      <c r="AD21" s="24">
        <v>14</v>
      </c>
      <c r="AE21" s="24">
        <v>6</v>
      </c>
      <c r="AF21" s="24">
        <v>7</v>
      </c>
      <c r="AG21" s="52">
        <v>1</v>
      </c>
      <c r="AH21" s="57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180</v>
      </c>
      <c r="Z22" s="24">
        <v>1446</v>
      </c>
      <c r="AA22" s="24">
        <v>189</v>
      </c>
      <c r="AB22" s="24">
        <v>17</v>
      </c>
      <c r="AC22" s="24">
        <v>92</v>
      </c>
      <c r="AD22" s="24">
        <v>44</v>
      </c>
      <c r="AE22" s="24">
        <v>11</v>
      </c>
      <c r="AF22" s="24">
        <v>17</v>
      </c>
      <c r="AG22" s="52">
        <v>5</v>
      </c>
      <c r="AH22" s="57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82</v>
      </c>
      <c r="Z23" s="24">
        <v>558</v>
      </c>
      <c r="AA23" s="24">
        <v>59</v>
      </c>
      <c r="AB23" s="24">
        <v>10</v>
      </c>
      <c r="AC23" s="24">
        <v>26</v>
      </c>
      <c r="AD23" s="24">
        <v>16</v>
      </c>
      <c r="AE23" s="24">
        <v>4</v>
      </c>
      <c r="AF23" s="24">
        <v>6</v>
      </c>
      <c r="AG23" s="52">
        <v>1</v>
      </c>
      <c r="AH23" s="57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34"/>
      <c r="AE24" s="34"/>
      <c r="AF24" s="34"/>
      <c r="AG24" s="53"/>
      <c r="AH24" s="57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6</v>
      </c>
      <c r="Z25" s="46">
        <v>36</v>
      </c>
      <c r="AA25" s="46">
        <v>8</v>
      </c>
      <c r="AB25" s="100" t="s">
        <v>12</v>
      </c>
      <c r="AC25" s="46">
        <v>3</v>
      </c>
      <c r="AD25" s="46">
        <v>2</v>
      </c>
      <c r="AE25" s="46">
        <v>1</v>
      </c>
      <c r="AF25" s="100" t="s">
        <v>12</v>
      </c>
      <c r="AG25" s="133" t="s">
        <v>12</v>
      </c>
      <c r="AH25" s="57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6</v>
      </c>
      <c r="Z26" s="24">
        <v>36</v>
      </c>
      <c r="AA26" s="24">
        <v>8</v>
      </c>
      <c r="AB26" s="61" t="s">
        <v>12</v>
      </c>
      <c r="AC26" s="24">
        <v>3</v>
      </c>
      <c r="AD26" s="24">
        <v>2</v>
      </c>
      <c r="AE26" s="24">
        <v>1</v>
      </c>
      <c r="AF26" s="61" t="s">
        <v>12</v>
      </c>
      <c r="AG26" s="134" t="s">
        <v>12</v>
      </c>
      <c r="AH26" s="57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37</v>
      </c>
      <c r="Z27" s="24">
        <v>253</v>
      </c>
      <c r="AA27" s="24">
        <v>36</v>
      </c>
      <c r="AB27" s="24">
        <v>5</v>
      </c>
      <c r="AC27" s="24">
        <v>7</v>
      </c>
      <c r="AD27" s="24">
        <v>5</v>
      </c>
      <c r="AE27" s="24">
        <v>1</v>
      </c>
      <c r="AF27" s="24">
        <v>3</v>
      </c>
      <c r="AG27" s="134" t="s">
        <v>12</v>
      </c>
      <c r="AH27" s="57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37</v>
      </c>
      <c r="Z28" s="24">
        <v>253</v>
      </c>
      <c r="AA28" s="24">
        <v>36</v>
      </c>
      <c r="AB28" s="24">
        <v>5</v>
      </c>
      <c r="AC28" s="24">
        <v>7</v>
      </c>
      <c r="AD28" s="24">
        <v>5</v>
      </c>
      <c r="AE28" s="24">
        <v>1</v>
      </c>
      <c r="AF28" s="24">
        <v>3</v>
      </c>
      <c r="AG28" s="134" t="s">
        <v>12</v>
      </c>
      <c r="AH28" s="57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34"/>
      <c r="AE29" s="34"/>
      <c r="AF29" s="34"/>
      <c r="AG29" s="132"/>
      <c r="AH29" s="57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15</v>
      </c>
      <c r="Z30" s="46">
        <v>171</v>
      </c>
      <c r="AA30" s="46">
        <v>25</v>
      </c>
      <c r="AB30" s="100" t="s">
        <v>12</v>
      </c>
      <c r="AC30" s="46">
        <v>10</v>
      </c>
      <c r="AD30" s="46">
        <v>2</v>
      </c>
      <c r="AE30" s="46">
        <v>1</v>
      </c>
      <c r="AF30" s="46">
        <v>7</v>
      </c>
      <c r="AG30" s="133" t="s">
        <v>12</v>
      </c>
      <c r="AH30" s="57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15</v>
      </c>
      <c r="Z31" s="24">
        <v>171</v>
      </c>
      <c r="AA31" s="24">
        <v>25</v>
      </c>
      <c r="AB31" s="61" t="s">
        <v>12</v>
      </c>
      <c r="AC31" s="24">
        <v>10</v>
      </c>
      <c r="AD31" s="24">
        <v>2</v>
      </c>
      <c r="AE31" s="24">
        <v>1</v>
      </c>
      <c r="AF31" s="24">
        <v>7</v>
      </c>
      <c r="AG31" s="134" t="s">
        <v>12</v>
      </c>
      <c r="AH31" s="57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202</v>
      </c>
      <c r="Z32" s="24">
        <v>645</v>
      </c>
      <c r="AA32" s="24">
        <v>100</v>
      </c>
      <c r="AB32" s="24">
        <v>19</v>
      </c>
      <c r="AC32" s="24">
        <v>44</v>
      </c>
      <c r="AD32" s="24">
        <v>30</v>
      </c>
      <c r="AE32" s="24">
        <v>8</v>
      </c>
      <c r="AF32" s="24">
        <v>14</v>
      </c>
      <c r="AG32" s="52">
        <v>5</v>
      </c>
      <c r="AH32" s="57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187</v>
      </c>
      <c r="Z33" s="24">
        <v>588</v>
      </c>
      <c r="AA33" s="24">
        <v>94</v>
      </c>
      <c r="AB33" s="24">
        <v>18</v>
      </c>
      <c r="AC33" s="24">
        <v>41</v>
      </c>
      <c r="AD33" s="24">
        <v>25</v>
      </c>
      <c r="AE33" s="24">
        <v>8</v>
      </c>
      <c r="AF33" s="24">
        <v>13</v>
      </c>
      <c r="AG33" s="52">
        <v>5</v>
      </c>
      <c r="AH33" s="57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15</v>
      </c>
      <c r="Z34" s="34">
        <v>57</v>
      </c>
      <c r="AA34" s="34">
        <v>6</v>
      </c>
      <c r="AB34" s="34">
        <v>1</v>
      </c>
      <c r="AC34" s="34">
        <v>3</v>
      </c>
      <c r="AD34" s="34">
        <v>5</v>
      </c>
      <c r="AE34" s="60" t="s">
        <v>12</v>
      </c>
      <c r="AF34" s="34">
        <v>1</v>
      </c>
      <c r="AG34" s="132" t="s">
        <v>12</v>
      </c>
      <c r="AH34" s="57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485</v>
      </c>
      <c r="Z35" s="46">
        <v>1448</v>
      </c>
      <c r="AA35" s="46">
        <v>345</v>
      </c>
      <c r="AB35" s="46">
        <v>36</v>
      </c>
      <c r="AC35" s="46">
        <v>96</v>
      </c>
      <c r="AD35" s="46">
        <v>79</v>
      </c>
      <c r="AE35" s="46">
        <v>27</v>
      </c>
      <c r="AF35" s="46">
        <v>29</v>
      </c>
      <c r="AG35" s="54">
        <v>7</v>
      </c>
      <c r="AH35" s="57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157</v>
      </c>
      <c r="Z36" s="24">
        <v>310</v>
      </c>
      <c r="AA36" s="24">
        <v>118</v>
      </c>
      <c r="AB36" s="24">
        <v>11</v>
      </c>
      <c r="AC36" s="24">
        <v>15</v>
      </c>
      <c r="AD36" s="24">
        <v>21</v>
      </c>
      <c r="AE36" s="24">
        <v>12</v>
      </c>
      <c r="AF36" s="24">
        <v>8</v>
      </c>
      <c r="AG36" s="52">
        <v>2</v>
      </c>
      <c r="AH36" s="57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67</v>
      </c>
      <c r="Z37" s="24">
        <v>231</v>
      </c>
      <c r="AA37" s="24">
        <v>51</v>
      </c>
      <c r="AB37" s="24">
        <v>5</v>
      </c>
      <c r="AC37" s="24">
        <v>17</v>
      </c>
      <c r="AD37" s="24">
        <v>14</v>
      </c>
      <c r="AE37" s="24">
        <v>5</v>
      </c>
      <c r="AF37" s="24">
        <v>3</v>
      </c>
      <c r="AG37" s="52">
        <v>4</v>
      </c>
      <c r="AH37" s="57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204</v>
      </c>
      <c r="Z38" s="24">
        <v>667</v>
      </c>
      <c r="AA38" s="24">
        <v>143</v>
      </c>
      <c r="AB38" s="24">
        <v>16</v>
      </c>
      <c r="AC38" s="24">
        <v>46</v>
      </c>
      <c r="AD38" s="24">
        <v>37</v>
      </c>
      <c r="AE38" s="24">
        <v>7</v>
      </c>
      <c r="AF38" s="24">
        <v>11</v>
      </c>
      <c r="AG38" s="52">
        <v>1</v>
      </c>
      <c r="AH38" s="57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57</v>
      </c>
      <c r="Z39" s="34">
        <v>240</v>
      </c>
      <c r="AA39" s="34">
        <v>33</v>
      </c>
      <c r="AB39" s="34">
        <v>4</v>
      </c>
      <c r="AC39" s="34">
        <v>18</v>
      </c>
      <c r="AD39" s="34">
        <v>7</v>
      </c>
      <c r="AE39" s="34">
        <v>3</v>
      </c>
      <c r="AF39" s="34">
        <v>7</v>
      </c>
      <c r="AG39" s="132" t="s">
        <v>12</v>
      </c>
      <c r="AH39" s="57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192</v>
      </c>
      <c r="Z40" s="46">
        <v>501</v>
      </c>
      <c r="AA40" s="46">
        <v>88</v>
      </c>
      <c r="AB40" s="46">
        <v>13</v>
      </c>
      <c r="AC40" s="46">
        <v>36</v>
      </c>
      <c r="AD40" s="46">
        <v>28</v>
      </c>
      <c r="AE40" s="46">
        <v>5</v>
      </c>
      <c r="AF40" s="46">
        <v>10</v>
      </c>
      <c r="AG40" s="54">
        <v>1</v>
      </c>
      <c r="AH40" s="57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64</v>
      </c>
      <c r="Z41" s="24">
        <v>167</v>
      </c>
      <c r="AA41" s="24">
        <v>35</v>
      </c>
      <c r="AB41" s="24">
        <v>5</v>
      </c>
      <c r="AC41" s="24">
        <v>11</v>
      </c>
      <c r="AD41" s="24">
        <v>3</v>
      </c>
      <c r="AE41" s="24">
        <v>1</v>
      </c>
      <c r="AF41" s="24">
        <v>5</v>
      </c>
      <c r="AG41" s="134" t="s">
        <v>12</v>
      </c>
      <c r="AH41" s="57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80</v>
      </c>
      <c r="Z42" s="24">
        <v>240</v>
      </c>
      <c r="AA42" s="24">
        <v>35</v>
      </c>
      <c r="AB42" s="24">
        <v>7</v>
      </c>
      <c r="AC42" s="24">
        <v>17</v>
      </c>
      <c r="AD42" s="24">
        <v>20</v>
      </c>
      <c r="AE42" s="24">
        <v>3</v>
      </c>
      <c r="AF42" s="24">
        <v>4</v>
      </c>
      <c r="AG42" s="134" t="s">
        <v>12</v>
      </c>
      <c r="AH42" s="57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48</v>
      </c>
      <c r="Z43" s="24">
        <v>94</v>
      </c>
      <c r="AA43" s="24">
        <v>18</v>
      </c>
      <c r="AB43" s="24">
        <v>1</v>
      </c>
      <c r="AC43" s="24">
        <v>8</v>
      </c>
      <c r="AD43" s="24">
        <v>5</v>
      </c>
      <c r="AE43" s="24">
        <v>1</v>
      </c>
      <c r="AF43" s="24">
        <v>1</v>
      </c>
      <c r="AG43" s="52">
        <v>1</v>
      </c>
      <c r="AH43" s="57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34"/>
      <c r="AE44" s="34"/>
      <c r="AF44" s="34"/>
      <c r="AG44" s="53"/>
      <c r="AH44" s="57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663</v>
      </c>
      <c r="Z45" s="46">
        <v>920</v>
      </c>
      <c r="AA45" s="46">
        <v>310</v>
      </c>
      <c r="AB45" s="46">
        <v>46</v>
      </c>
      <c r="AC45" s="46">
        <v>76</v>
      </c>
      <c r="AD45" s="46">
        <v>84</v>
      </c>
      <c r="AE45" s="46">
        <v>60</v>
      </c>
      <c r="AF45" s="46">
        <v>28</v>
      </c>
      <c r="AG45" s="54">
        <v>16</v>
      </c>
      <c r="AH45" s="57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216</v>
      </c>
      <c r="Z46" s="24">
        <v>288</v>
      </c>
      <c r="AA46" s="24">
        <v>97</v>
      </c>
      <c r="AB46" s="24">
        <v>18</v>
      </c>
      <c r="AC46" s="24">
        <v>28</v>
      </c>
      <c r="AD46" s="24">
        <v>17</v>
      </c>
      <c r="AE46" s="24">
        <v>18</v>
      </c>
      <c r="AF46" s="24">
        <v>10</v>
      </c>
      <c r="AG46" s="52">
        <v>4</v>
      </c>
      <c r="AH46" s="57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219</v>
      </c>
      <c r="Z47" s="24">
        <v>212</v>
      </c>
      <c r="AA47" s="24">
        <v>86</v>
      </c>
      <c r="AB47" s="24">
        <v>10</v>
      </c>
      <c r="AC47" s="24">
        <v>16</v>
      </c>
      <c r="AD47" s="24">
        <v>24</v>
      </c>
      <c r="AE47" s="24">
        <v>15</v>
      </c>
      <c r="AF47" s="24">
        <v>7</v>
      </c>
      <c r="AG47" s="52">
        <v>4</v>
      </c>
      <c r="AH47" s="57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113</v>
      </c>
      <c r="Z48" s="24">
        <v>153</v>
      </c>
      <c r="AA48" s="24">
        <v>46</v>
      </c>
      <c r="AB48" s="24">
        <v>8</v>
      </c>
      <c r="AC48" s="24">
        <v>16</v>
      </c>
      <c r="AD48" s="24">
        <v>12</v>
      </c>
      <c r="AE48" s="24">
        <v>10</v>
      </c>
      <c r="AF48" s="24">
        <v>6</v>
      </c>
      <c r="AG48" s="52">
        <v>4</v>
      </c>
      <c r="AH48" s="57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115</v>
      </c>
      <c r="Z49" s="34">
        <v>267</v>
      </c>
      <c r="AA49" s="34">
        <v>81</v>
      </c>
      <c r="AB49" s="34">
        <v>10</v>
      </c>
      <c r="AC49" s="34">
        <v>16</v>
      </c>
      <c r="AD49" s="34">
        <v>31</v>
      </c>
      <c r="AE49" s="34">
        <v>17</v>
      </c>
      <c r="AF49" s="34">
        <v>5</v>
      </c>
      <c r="AG49" s="53">
        <v>4</v>
      </c>
      <c r="AH49" s="57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70</v>
      </c>
      <c r="Z50" s="46">
        <v>154</v>
      </c>
      <c r="AA50" s="46">
        <v>54</v>
      </c>
      <c r="AB50" s="46">
        <v>10</v>
      </c>
      <c r="AC50" s="46">
        <v>13</v>
      </c>
      <c r="AD50" s="46">
        <v>15</v>
      </c>
      <c r="AE50" s="46">
        <v>6</v>
      </c>
      <c r="AF50" s="46">
        <v>3</v>
      </c>
      <c r="AG50" s="54">
        <v>1</v>
      </c>
      <c r="AH50" s="57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70</v>
      </c>
      <c r="Z51" s="25">
        <v>154</v>
      </c>
      <c r="AA51" s="25">
        <v>54</v>
      </c>
      <c r="AB51" s="25">
        <v>10</v>
      </c>
      <c r="AC51" s="25">
        <v>13</v>
      </c>
      <c r="AD51" s="25">
        <v>15</v>
      </c>
      <c r="AE51" s="25">
        <v>6</v>
      </c>
      <c r="AF51" s="25">
        <v>3</v>
      </c>
      <c r="AG51" s="55">
        <v>1</v>
      </c>
      <c r="AH51" s="57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29"/>
      <c r="AC52" s="29"/>
      <c r="AD52" s="30"/>
      <c r="AE52" s="29"/>
      <c r="AF52" s="30"/>
      <c r="AG52" s="29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30"/>
      <c r="AD53" s="30"/>
      <c r="AE53" s="29"/>
      <c r="AF53" s="30"/>
      <c r="AG53" s="30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29"/>
      <c r="AD54" s="29"/>
      <c r="AE54" s="30"/>
      <c r="AF54" s="29"/>
      <c r="AG54" s="30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29"/>
      <c r="AC55" s="30"/>
      <c r="AD55" s="30"/>
      <c r="AE55" s="30"/>
      <c r="AF55" s="30"/>
      <c r="AG55" s="29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30"/>
      <c r="AE57" s="29"/>
      <c r="AF57" s="30"/>
      <c r="AG57" s="29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30"/>
      <c r="AD58" s="30"/>
      <c r="AE58" s="29"/>
      <c r="AF58" s="30"/>
      <c r="AG58" s="29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29"/>
      <c r="AC59" s="30"/>
      <c r="AD59" s="30"/>
      <c r="AE59" s="29"/>
      <c r="AF59" s="30"/>
      <c r="AG59" s="29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30"/>
      <c r="Z61" s="29"/>
      <c r="AA61" s="30"/>
      <c r="AB61" s="29"/>
      <c r="AC61" s="29"/>
      <c r="AD61" s="29"/>
      <c r="AE61" s="29"/>
      <c r="AF61" s="29"/>
      <c r="AG61" s="29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29"/>
      <c r="AC63" s="30"/>
      <c r="AD63" s="30"/>
      <c r="AE63" s="30"/>
      <c r="AF63" s="30"/>
      <c r="AG63" s="29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30"/>
      <c r="AE65" s="30"/>
      <c r="AF65" s="30"/>
      <c r="AG65" s="29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29"/>
      <c r="AE66" s="30"/>
      <c r="AF66" s="30"/>
      <c r="AG66" s="30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30"/>
      <c r="AF68" s="30"/>
      <c r="AG68" s="29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29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29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29"/>
      <c r="AD73" s="30"/>
      <c r="AE73" s="29"/>
      <c r="AF73" s="29"/>
      <c r="AG73" s="29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29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30"/>
      <c r="AE75" s="29"/>
      <c r="AF75" s="30"/>
      <c r="AG75" s="29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30"/>
      <c r="AF77" s="30"/>
      <c r="AG77" s="29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30"/>
      <c r="AB78" s="29"/>
      <c r="AC78" s="30"/>
      <c r="AD78" s="29"/>
      <c r="AE78" s="29"/>
      <c r="AF78" s="29"/>
      <c r="AG78" s="29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29"/>
      <c r="AF80" s="30"/>
      <c r="AG80" s="29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30"/>
      <c r="AF81" s="30"/>
      <c r="AG81" s="29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29"/>
      <c r="AC82" s="30"/>
      <c r="AD82" s="30"/>
      <c r="AE82" s="30"/>
      <c r="AF82" s="30"/>
      <c r="AG82" s="29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29"/>
      <c r="AC83" s="30"/>
      <c r="AD83" s="30"/>
      <c r="AE83" s="29"/>
      <c r="AF83" s="29"/>
      <c r="AG83" s="29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30"/>
      <c r="AE84" s="29"/>
      <c r="AF84" s="30"/>
      <c r="AG84" s="29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30"/>
      <c r="AA85" s="29"/>
      <c r="AB85" s="29"/>
      <c r="AC85" s="29"/>
      <c r="AD85" s="29"/>
      <c r="AE85" s="29"/>
      <c r="AF85" s="29"/>
      <c r="AG85" s="29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30"/>
      <c r="AB86" s="29"/>
      <c r="AC86" s="29"/>
      <c r="AD86" s="30"/>
      <c r="AE86" s="29"/>
      <c r="AF86" s="29"/>
      <c r="AG86" s="29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29"/>
      <c r="AF87" s="30"/>
      <c r="AG87" s="29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29"/>
      <c r="AC88" s="30"/>
      <c r="AD88" s="30"/>
      <c r="AE88" s="29"/>
      <c r="AF88" s="30"/>
      <c r="AG88" s="29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30"/>
      <c r="AE89" s="29"/>
      <c r="AF89" s="30"/>
      <c r="AG89" s="29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30"/>
      <c r="AB90" s="29"/>
      <c r="AC90" s="30"/>
      <c r="AD90" s="30"/>
      <c r="AE90" s="29"/>
      <c r="AF90" s="30"/>
      <c r="AG90" s="29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29"/>
      <c r="AF91" s="29"/>
      <c r="AG91" s="29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29"/>
      <c r="AF92" s="30"/>
      <c r="AG92" s="29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29"/>
      <c r="AC93" s="30"/>
      <c r="AD93" s="30"/>
      <c r="AE93" s="30"/>
      <c r="AF93" s="29"/>
      <c r="AG93" s="29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30"/>
      <c r="Y94" s="29"/>
      <c r="Z94" s="30"/>
      <c r="AA94" s="29"/>
      <c r="AB94" s="29"/>
      <c r="AC94" s="29"/>
      <c r="AD94" s="29"/>
      <c r="AE94" s="29"/>
      <c r="AF94" s="29"/>
      <c r="AG94" s="29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30"/>
      <c r="AA95" s="30"/>
      <c r="AB95" s="29"/>
      <c r="AC95" s="30"/>
      <c r="AD95" s="29"/>
      <c r="AE95" s="29"/>
      <c r="AF95" s="29"/>
      <c r="AG95" s="29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30"/>
      <c r="AB97" s="29"/>
      <c r="AC97" s="30"/>
      <c r="AD97" s="30"/>
      <c r="AE97" s="29"/>
      <c r="AF97" s="29"/>
      <c r="AG97" s="29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29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29"/>
      <c r="AC99" s="30"/>
      <c r="AD99" s="30"/>
      <c r="AE99" s="30"/>
      <c r="AF99" s="30"/>
      <c r="AG99" s="29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30"/>
      <c r="AA101" s="30"/>
      <c r="AB101" s="29"/>
      <c r="AC101" s="30"/>
      <c r="AD101" s="29"/>
      <c r="AE101" s="29"/>
      <c r="AF101" s="29"/>
      <c r="AG101" s="29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30"/>
      <c r="AB102" s="29"/>
      <c r="AC102" s="30"/>
      <c r="AD102" s="29"/>
      <c r="AE102" s="29"/>
      <c r="AF102" s="29"/>
      <c r="AG102" s="29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30"/>
      <c r="AE103" s="30"/>
      <c r="AF103" s="29"/>
      <c r="AG103" s="29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30"/>
      <c r="AB104" s="29"/>
      <c r="AC104" s="29"/>
      <c r="AD104" s="29"/>
      <c r="AE104" s="29"/>
      <c r="AF104" s="29"/>
      <c r="AG104" s="29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29"/>
      <c r="Z105" s="30"/>
      <c r="AA105" s="29"/>
      <c r="AB105" s="29"/>
      <c r="AC105" s="29"/>
      <c r="AD105" s="29"/>
      <c r="AE105" s="29"/>
      <c r="AF105" s="29"/>
      <c r="AG105" s="29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29"/>
      <c r="AC106" s="30"/>
      <c r="AD106" s="30"/>
      <c r="AE106" s="29"/>
      <c r="AF106" s="30"/>
      <c r="AG106" s="29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30"/>
      <c r="AD107" s="30"/>
      <c r="AE107" s="29"/>
      <c r="AF107" s="29"/>
      <c r="AG107" s="29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30"/>
      <c r="AF110" s="30"/>
      <c r="AG110" s="29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29"/>
      <c r="AC111" s="30"/>
      <c r="AD111" s="29"/>
      <c r="AE111" s="29"/>
      <c r="AF111" s="29"/>
      <c r="AG111" s="29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30"/>
      <c r="AF112" s="30"/>
      <c r="AG112" s="29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29"/>
      <c r="AC113" s="30"/>
      <c r="AD113" s="30"/>
      <c r="AE113" s="29"/>
      <c r="AF113" s="30"/>
      <c r="AG113" s="29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29"/>
      <c r="AD115" s="29"/>
      <c r="AE115" s="30"/>
      <c r="AF115" s="30"/>
      <c r="AG115" s="29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30"/>
      <c r="AE116" s="30"/>
      <c r="AF116" s="29"/>
      <c r="AG116" s="29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29"/>
      <c r="AD117" s="29"/>
      <c r="AE117" s="29"/>
      <c r="AF117" s="29"/>
      <c r="AG117" s="29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29"/>
      <c r="AC118" s="30"/>
      <c r="AD118" s="30"/>
      <c r="AE118" s="29"/>
      <c r="AF118" s="30"/>
      <c r="AG118" s="29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29"/>
      <c r="AC119" s="30"/>
      <c r="AD119" s="29"/>
      <c r="AE119" s="30"/>
      <c r="AF119" s="30"/>
      <c r="AG119" s="30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29"/>
      <c r="AC120" s="30"/>
      <c r="AD120" s="30"/>
      <c r="AE120" s="30"/>
      <c r="AF120" s="29"/>
      <c r="AG120" s="30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29"/>
      <c r="AE121" s="29"/>
      <c r="AF121" s="30"/>
      <c r="AG121" s="29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29"/>
      <c r="AC122" s="30"/>
      <c r="AD122" s="30"/>
      <c r="AE122" s="30"/>
      <c r="AF122" s="29"/>
      <c r="AG122" s="29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29"/>
      <c r="AC123" s="30"/>
      <c r="AD123" s="30"/>
      <c r="AE123" s="29"/>
      <c r="AF123" s="29"/>
      <c r="AG123" s="29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30"/>
      <c r="Z124" s="30"/>
      <c r="AA124" s="30"/>
      <c r="AB124" s="29"/>
      <c r="AC124" s="30"/>
      <c r="AD124" s="29"/>
      <c r="AE124" s="29"/>
      <c r="AF124" s="29"/>
      <c r="AG124" s="29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29"/>
      <c r="AC125" s="29"/>
      <c r="AD125" s="30"/>
      <c r="AE125" s="29"/>
      <c r="AF125" s="29"/>
      <c r="AG125" s="29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29"/>
      <c r="AF126" s="30"/>
      <c r="AG126" s="29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29"/>
      <c r="AF127" s="29"/>
      <c r="AG127" s="29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29"/>
      <c r="Z128" s="30"/>
      <c r="AA128" s="30"/>
      <c r="AB128" s="30"/>
      <c r="AC128" s="30"/>
      <c r="AD128" s="29"/>
      <c r="AE128" s="30"/>
      <c r="AF128" s="29"/>
      <c r="AG128" s="29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30"/>
      <c r="AA129" s="29"/>
      <c r="AB129" s="29"/>
      <c r="AC129" s="29"/>
      <c r="AD129" s="29"/>
      <c r="AE129" s="29"/>
      <c r="AF129" s="29"/>
      <c r="AG129" s="29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30"/>
      <c r="AF130" s="30"/>
      <c r="AG130" s="29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30"/>
      <c r="AA131" s="29"/>
      <c r="AB131" s="29"/>
      <c r="AC131" s="29"/>
      <c r="AD131" s="29"/>
      <c r="AE131" s="29"/>
      <c r="AF131" s="29"/>
      <c r="AG131" s="29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29"/>
      <c r="AF132" s="29"/>
      <c r="AG132" s="29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30"/>
      <c r="AE133" s="29"/>
      <c r="AF133" s="30"/>
      <c r="AG133" s="29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29"/>
      <c r="AC134" s="30"/>
      <c r="AD134" s="30"/>
      <c r="AE134" s="29"/>
      <c r="AF134" s="29"/>
      <c r="AG134" s="29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30"/>
      <c r="AB135" s="29"/>
      <c r="AC135" s="30"/>
      <c r="AD135" s="29"/>
      <c r="AE135" s="29"/>
      <c r="AF135" s="29"/>
      <c r="AG135" s="29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30"/>
      <c r="AE136" s="29"/>
      <c r="AF136" s="30"/>
      <c r="AG136" s="29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29"/>
      <c r="AC137" s="30"/>
      <c r="AD137" s="30"/>
      <c r="AE137" s="30"/>
      <c r="AF137" s="29"/>
      <c r="AG137" s="30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30"/>
      <c r="AA139" s="30"/>
      <c r="AB139" s="29"/>
      <c r="AC139" s="29"/>
      <c r="AD139" s="29"/>
      <c r="AE139" s="29"/>
      <c r="AF139" s="29"/>
      <c r="AG139" s="29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29"/>
      <c r="Z140" s="29"/>
      <c r="AA140" s="30"/>
      <c r="AB140" s="29"/>
      <c r="AC140" s="29"/>
      <c r="AD140" s="29"/>
      <c r="AE140" s="29"/>
      <c r="AF140" s="29"/>
      <c r="AG140" s="29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30"/>
      <c r="AE142" s="30"/>
      <c r="AF142" s="30"/>
      <c r="AG142" s="29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30"/>
      <c r="AE143" s="29"/>
      <c r="AF143" s="30"/>
      <c r="AG143" s="29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29"/>
      <c r="AC144" s="30"/>
      <c r="AD144" s="30"/>
      <c r="AE144" s="30"/>
      <c r="AF144" s="30"/>
      <c r="AG144" s="29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29"/>
      <c r="AB145" s="29"/>
      <c r="AC145" s="30"/>
      <c r="AD145" s="29"/>
      <c r="AE145" s="29"/>
      <c r="AF145" s="29"/>
      <c r="AG145" s="29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29"/>
      <c r="AB146" s="30"/>
      <c r="AC146" s="30"/>
      <c r="AD146" s="29"/>
      <c r="AE146" s="29"/>
      <c r="AF146" s="29"/>
      <c r="AG146" s="29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29"/>
      <c r="AC147" s="30"/>
      <c r="AD147" s="30"/>
      <c r="AE147" s="29"/>
      <c r="AF147" s="29"/>
      <c r="AG147" s="29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29"/>
      <c r="AE148" s="29"/>
      <c r="AF148" s="29"/>
      <c r="AG148" s="29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30"/>
      <c r="AC149" s="30"/>
      <c r="AD149" s="30"/>
      <c r="AE149" s="29"/>
      <c r="AF149" s="30"/>
      <c r="AG149" s="29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30"/>
      <c r="AE150" s="30"/>
      <c r="AF150" s="29"/>
      <c r="AG150" s="30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30"/>
      <c r="AA154" s="29"/>
      <c r="AB154" s="29"/>
      <c r="AC154" s="29"/>
      <c r="AD154" s="29"/>
      <c r="AE154" s="29"/>
      <c r="AF154" s="29"/>
      <c r="AG154" s="29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30"/>
      <c r="AB155" s="29"/>
      <c r="AC155" s="30"/>
      <c r="AD155" s="29"/>
      <c r="AE155" s="29"/>
      <c r="AF155" s="29"/>
      <c r="AG155" s="29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29"/>
      <c r="AC156" s="30"/>
      <c r="AD156" s="30"/>
      <c r="AE156" s="30"/>
      <c r="AF156" s="29"/>
      <c r="AG156" s="29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30"/>
      <c r="AA161" s="30"/>
      <c r="AB161" s="29"/>
      <c r="AC161" s="30"/>
      <c r="AD161" s="29"/>
      <c r="AE161" s="29"/>
      <c r="AF161" s="30"/>
      <c r="AG161" s="29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29"/>
      <c r="AC162" s="30"/>
      <c r="AD162" s="30"/>
      <c r="AE162" s="30"/>
      <c r="AF162" s="30"/>
      <c r="AG162" s="29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29"/>
      <c r="AC163" s="30"/>
      <c r="AD163" s="29"/>
      <c r="AE163" s="29"/>
      <c r="AF163" s="30"/>
      <c r="AG163" s="29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29"/>
      <c r="AC164" s="30"/>
      <c r="AD164" s="29"/>
      <c r="AE164" s="29"/>
      <c r="AF164" s="29"/>
      <c r="AG164" s="29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30"/>
      <c r="AE167" s="29"/>
      <c r="AF167" s="30"/>
      <c r="AG167" s="29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30"/>
      <c r="AC168" s="30"/>
      <c r="AD168" s="30"/>
      <c r="AE168" s="29"/>
      <c r="AF168" s="30"/>
      <c r="AG168" s="30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30"/>
      <c r="AE169" s="29"/>
      <c r="AF169" s="29"/>
      <c r="AG169" s="29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30"/>
      <c r="AA170" s="30"/>
      <c r="AB170" s="29"/>
      <c r="AC170" s="29"/>
      <c r="AD170" s="29"/>
      <c r="AE170" s="29"/>
      <c r="AF170" s="29"/>
      <c r="AG170" s="29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29"/>
      <c r="AF171" s="30"/>
      <c r="AG171" s="30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30"/>
      <c r="AE174" s="30"/>
      <c r="AF174" s="29"/>
      <c r="AG174" s="30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29"/>
      <c r="AC178" s="29"/>
      <c r="AD178" s="30"/>
      <c r="AE178" s="29"/>
      <c r="AF178" s="29"/>
      <c r="AG178" s="29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29"/>
      <c r="AD179" s="30"/>
      <c r="AE179" s="30"/>
      <c r="AF179" s="30"/>
      <c r="AG179" s="29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30"/>
      <c r="AE182" s="30"/>
      <c r="AF182" s="30"/>
      <c r="AG182" s="29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30"/>
      <c r="AB183" s="29"/>
      <c r="AC183" s="29"/>
      <c r="AD183" s="29"/>
      <c r="AE183" s="29"/>
      <c r="AF183" s="29"/>
      <c r="AG183" s="29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30"/>
      <c r="AE184" s="29"/>
      <c r="AF184" s="30"/>
      <c r="AG184" s="29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30"/>
      <c r="AA185" s="29"/>
      <c r="AB185" s="29"/>
      <c r="AC185" s="29"/>
      <c r="AD185" s="29"/>
      <c r="AE185" s="29"/>
      <c r="AF185" s="29"/>
      <c r="AG185" s="29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29"/>
      <c r="AD188" s="29"/>
      <c r="AE188" s="29"/>
      <c r="AF188" s="29"/>
      <c r="AG188" s="29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30"/>
      <c r="AA190" s="30"/>
      <c r="AB190" s="30"/>
      <c r="AC190" s="30"/>
      <c r="AD190" s="29"/>
      <c r="AE190" s="29"/>
      <c r="AF190" s="29"/>
      <c r="AG190" s="29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30"/>
      <c r="AB191" s="30"/>
      <c r="AC191" s="30"/>
      <c r="AD191" s="30"/>
      <c r="AE191" s="29"/>
      <c r="AF191" s="29"/>
      <c r="AG191" s="29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29"/>
      <c r="AC192" s="30"/>
      <c r="AD192" s="30"/>
      <c r="AE192" s="30"/>
      <c r="AF192" s="29"/>
      <c r="AG192" s="29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30"/>
      <c r="AF194" s="30"/>
      <c r="AG194" s="29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30"/>
      <c r="AD195" s="30"/>
      <c r="AE195" s="29"/>
      <c r="AF195" s="30"/>
      <c r="AG195" s="29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29"/>
      <c r="AF196" s="30"/>
      <c r="AG196" s="29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30"/>
      <c r="AF197" s="30"/>
      <c r="AG197" s="29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30"/>
      <c r="AE198" s="30"/>
      <c r="AF198" s="30"/>
      <c r="AG198" s="29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29"/>
      <c r="AF200" s="30"/>
      <c r="AG200" s="29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30"/>
      <c r="AE201" s="30"/>
      <c r="AF201" s="30"/>
      <c r="AG201" s="29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29"/>
      <c r="AC202" s="30"/>
      <c r="AD202" s="30"/>
      <c r="AE202" s="30"/>
      <c r="AF202" s="30"/>
      <c r="AG202" s="29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30"/>
      <c r="AE203" s="29"/>
      <c r="AF203" s="30"/>
      <c r="AG203" s="29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30"/>
      <c r="AB204" s="29"/>
      <c r="AC204" s="30"/>
      <c r="AD204" s="30"/>
      <c r="AE204" s="29"/>
      <c r="AF204" s="29"/>
      <c r="AG204" s="29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30"/>
      <c r="AF207" s="30"/>
      <c r="AG207" s="29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30"/>
      <c r="AC208" s="30"/>
      <c r="AD208" s="29"/>
      <c r="AE208" s="29"/>
      <c r="AF208" s="30"/>
      <c r="AG208" s="29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30"/>
      <c r="AE210" s="30"/>
      <c r="AF210" s="30"/>
      <c r="AG210" s="29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30"/>
      <c r="AE211" s="30"/>
      <c r="AF211" s="29"/>
      <c r="AG211" s="29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30"/>
      <c r="AE212" s="30"/>
      <c r="AF212" s="30"/>
      <c r="AG212" s="29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30"/>
      <c r="AB213" s="29"/>
      <c r="AC213" s="29"/>
      <c r="AD213" s="30"/>
      <c r="AE213" s="29"/>
      <c r="AF213" s="29"/>
      <c r="AG213" s="29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29"/>
      <c r="AC215" s="30"/>
      <c r="AD215" s="30"/>
      <c r="AE215" s="30"/>
      <c r="AF215" s="30"/>
      <c r="AG215" s="29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29"/>
      <c r="AE216" s="29"/>
      <c r="AF216" s="29"/>
      <c r="AG216" s="30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30"/>
      <c r="AF222" s="30"/>
      <c r="AG222" s="29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29"/>
      <c r="AC224" s="30"/>
      <c r="AD224" s="30"/>
      <c r="AE224" s="30"/>
      <c r="AF224" s="30"/>
      <c r="AG224" s="29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29"/>
      <c r="AD225" s="30"/>
      <c r="AE225" s="30"/>
      <c r="AF225" s="30"/>
      <c r="AG225" s="29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30"/>
      <c r="AE226" s="30"/>
      <c r="AF226" s="29"/>
      <c r="AG226" s="29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30"/>
      <c r="AE227" s="30"/>
      <c r="AF227" s="29"/>
      <c r="AG227" s="30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29"/>
      <c r="Z230" s="29"/>
      <c r="AA230" s="30"/>
      <c r="AB230" s="29"/>
      <c r="AC230" s="29"/>
      <c r="AD230" s="29"/>
      <c r="AE230" s="29"/>
      <c r="AF230" s="29"/>
      <c r="AG230" s="29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30"/>
      <c r="AB232" s="29"/>
      <c r="AC232" s="29"/>
      <c r="AD232" s="30"/>
      <c r="AE232" s="29"/>
      <c r="AF232" s="29"/>
      <c r="AG232" s="29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29"/>
      <c r="AC235" s="29"/>
      <c r="AD235" s="29"/>
      <c r="AE235" s="30"/>
      <c r="AF235" s="29"/>
      <c r="AG235" s="29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30"/>
      <c r="AB236" s="29"/>
      <c r="AC236" s="29"/>
      <c r="AD236" s="30"/>
      <c r="AE236" s="29"/>
      <c r="AF236" s="29"/>
      <c r="AG236" s="29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29"/>
      <c r="AC239" s="30"/>
      <c r="AD239" s="30"/>
      <c r="AE239" s="29"/>
      <c r="AF239" s="29"/>
      <c r="AG239" s="30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30"/>
      <c r="AC242" s="29"/>
      <c r="AD242" s="29"/>
      <c r="AE242" s="29"/>
      <c r="AF242" s="29"/>
      <c r="AG242" s="29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28"/>
      <c r="AI243" s="28"/>
      <c r="AJ243" s="28"/>
      <c r="AK243" s="28"/>
      <c r="AL243" s="28"/>
      <c r="AM243" s="28"/>
      <c r="AN243" s="28"/>
    </row>
  </sheetData>
  <mergeCells count="10">
    <mergeCell ref="AF6:AF10"/>
    <mergeCell ref="AG6:AG10"/>
    <mergeCell ref="AB6:AB10"/>
    <mergeCell ref="AC6:AC10"/>
    <mergeCell ref="AD6:AD10"/>
    <mergeCell ref="AE6:AE10"/>
    <mergeCell ref="A6:W10"/>
    <mergeCell ref="Y6:Y10"/>
    <mergeCell ref="Z6:Z10"/>
    <mergeCell ref="AA6:AA10"/>
  </mergeCells>
  <conditionalFormatting sqref="AG52:AG65536 AH1:IV65536 AG44:AG49 AF1:AF33 AG37 AG39 AD27:AD29 AG41:AG42 AE42 AE44:AF65536 AF35:AF42 AD32:AD65536 A1:AA65536 AB35:AB42 AB44:AB65536 AB1:AB33 AC1:AC65536 AE32:AE40 AE29 AD1:AE24 AG24:AG35 AG22 AG19 AG1:AG15 AG1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114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 t="s">
        <v>115</v>
      </c>
      <c r="Y5" s="13"/>
      <c r="Z5" s="13"/>
      <c r="AA5" s="13"/>
      <c r="AB5" s="13"/>
      <c r="AC5" s="13"/>
      <c r="AD5" s="13"/>
      <c r="AE5" s="13"/>
      <c r="AF5" s="13"/>
      <c r="AG5" s="131" t="s">
        <v>1</v>
      </c>
      <c r="AH5" s="15"/>
      <c r="AI5" s="15"/>
      <c r="AJ5" s="15"/>
      <c r="AK5" s="13"/>
    </row>
    <row r="6" spans="1:40" ht="13.5" customHeight="1">
      <c r="A6" s="72" t="s">
        <v>116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10" t="s">
        <v>105</v>
      </c>
      <c r="Z6" s="110" t="s">
        <v>106</v>
      </c>
      <c r="AA6" s="110" t="s">
        <v>107</v>
      </c>
      <c r="AB6" s="110" t="s">
        <v>108</v>
      </c>
      <c r="AC6" s="110" t="s">
        <v>109</v>
      </c>
      <c r="AD6" s="110" t="s">
        <v>110</v>
      </c>
      <c r="AE6" s="110" t="s">
        <v>111</v>
      </c>
      <c r="AF6" s="110" t="s">
        <v>112</v>
      </c>
      <c r="AG6" s="81" t="s">
        <v>113</v>
      </c>
      <c r="AH6" s="56"/>
      <c r="AI6" s="15"/>
      <c r="AJ6" s="15"/>
      <c r="AK6" s="103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84"/>
      <c r="Z7" s="84"/>
      <c r="AA7" s="99"/>
      <c r="AB7" s="84"/>
      <c r="AC7" s="84"/>
      <c r="AD7" s="84"/>
      <c r="AE7" s="84"/>
      <c r="AF7" s="84"/>
      <c r="AG7" s="82"/>
      <c r="AH7" s="56"/>
      <c r="AI7" s="15"/>
      <c r="AJ7" s="15"/>
      <c r="AK7" s="103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84"/>
      <c r="Z8" s="84"/>
      <c r="AA8" s="99"/>
      <c r="AB8" s="84"/>
      <c r="AC8" s="84"/>
      <c r="AD8" s="84"/>
      <c r="AE8" s="84"/>
      <c r="AF8" s="84"/>
      <c r="AG8" s="82"/>
      <c r="AH8" s="56"/>
      <c r="AI8" s="15"/>
      <c r="AJ8" s="15"/>
      <c r="AK8" s="103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84"/>
      <c r="Z9" s="84"/>
      <c r="AA9" s="99"/>
      <c r="AB9" s="84"/>
      <c r="AC9" s="84"/>
      <c r="AD9" s="84"/>
      <c r="AE9" s="84"/>
      <c r="AF9" s="84"/>
      <c r="AG9" s="82"/>
      <c r="AH9" s="56"/>
      <c r="AI9" s="15"/>
      <c r="AJ9" s="15"/>
      <c r="AK9" s="103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84"/>
      <c r="Z10" s="84"/>
      <c r="AA10" s="99"/>
      <c r="AB10" s="84"/>
      <c r="AC10" s="84"/>
      <c r="AD10" s="84"/>
      <c r="AE10" s="84"/>
      <c r="AF10" s="84"/>
      <c r="AG10" s="82"/>
      <c r="AH10" s="56"/>
      <c r="AI10" s="15"/>
      <c r="AJ10" s="15"/>
      <c r="AK10" s="103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51"/>
      <c r="AH11" s="57"/>
      <c r="AI11" s="28"/>
      <c r="AJ11" s="28"/>
      <c r="AK11" s="28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11098</v>
      </c>
      <c r="Y12" s="24">
        <v>2923</v>
      </c>
      <c r="Z12" s="24">
        <v>6340</v>
      </c>
      <c r="AA12" s="24">
        <v>481</v>
      </c>
      <c r="AB12" s="24">
        <v>198</v>
      </c>
      <c r="AC12" s="24">
        <v>661</v>
      </c>
      <c r="AD12" s="24">
        <v>35</v>
      </c>
      <c r="AE12" s="24">
        <v>201</v>
      </c>
      <c r="AF12" s="24">
        <v>232</v>
      </c>
      <c r="AG12" s="52">
        <v>27</v>
      </c>
      <c r="AH12" s="57" t="s">
        <v>10</v>
      </c>
      <c r="AI12" s="28" t="s">
        <v>10</v>
      </c>
      <c r="AJ12" s="28" t="s">
        <v>10</v>
      </c>
      <c r="AK12" s="28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52"/>
      <c r="AH13" s="57"/>
      <c r="AI13" s="28"/>
      <c r="AJ13" s="28"/>
      <c r="AK13" s="28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1349</v>
      </c>
      <c r="Y14" s="34">
        <v>284</v>
      </c>
      <c r="Z14" s="34">
        <v>845</v>
      </c>
      <c r="AA14" s="34">
        <v>58</v>
      </c>
      <c r="AB14" s="34">
        <v>23</v>
      </c>
      <c r="AC14" s="34">
        <v>77</v>
      </c>
      <c r="AD14" s="34">
        <v>2</v>
      </c>
      <c r="AE14" s="34">
        <v>18</v>
      </c>
      <c r="AF14" s="34">
        <v>37</v>
      </c>
      <c r="AG14" s="53">
        <v>5</v>
      </c>
      <c r="AH14" s="57" t="s">
        <v>10</v>
      </c>
      <c r="AI14" s="28" t="s">
        <v>10</v>
      </c>
      <c r="AJ14" s="28" t="s">
        <v>10</v>
      </c>
      <c r="AK14" s="28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1258</v>
      </c>
      <c r="Y15" s="46">
        <v>307</v>
      </c>
      <c r="Z15" s="46">
        <v>703</v>
      </c>
      <c r="AA15" s="46">
        <v>61</v>
      </c>
      <c r="AB15" s="46">
        <v>22</v>
      </c>
      <c r="AC15" s="46">
        <v>83</v>
      </c>
      <c r="AD15" s="46">
        <v>4</v>
      </c>
      <c r="AE15" s="46">
        <v>23</v>
      </c>
      <c r="AF15" s="46">
        <v>53</v>
      </c>
      <c r="AG15" s="54">
        <v>2</v>
      </c>
      <c r="AH15" s="57" t="s">
        <v>10</v>
      </c>
      <c r="AI15" s="28" t="s">
        <v>10</v>
      </c>
      <c r="AJ15" s="28" t="s">
        <v>10</v>
      </c>
      <c r="AK15" s="28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760</v>
      </c>
      <c r="Y16" s="24">
        <v>136</v>
      </c>
      <c r="Z16" s="24">
        <v>532</v>
      </c>
      <c r="AA16" s="24">
        <v>22</v>
      </c>
      <c r="AB16" s="24">
        <v>4</v>
      </c>
      <c r="AC16" s="24">
        <v>45</v>
      </c>
      <c r="AD16" s="24">
        <v>2</v>
      </c>
      <c r="AE16" s="24">
        <v>6</v>
      </c>
      <c r="AF16" s="24">
        <v>13</v>
      </c>
      <c r="AG16" s="134" t="s">
        <v>12</v>
      </c>
      <c r="AH16" s="57" t="s">
        <v>10</v>
      </c>
      <c r="AI16" s="28" t="s">
        <v>10</v>
      </c>
      <c r="AJ16" s="28" t="s">
        <v>10</v>
      </c>
      <c r="AK16" s="28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581</v>
      </c>
      <c r="Y17" s="24">
        <v>216</v>
      </c>
      <c r="Z17" s="24">
        <v>257</v>
      </c>
      <c r="AA17" s="24">
        <v>36</v>
      </c>
      <c r="AB17" s="24">
        <v>12</v>
      </c>
      <c r="AC17" s="24">
        <v>26</v>
      </c>
      <c r="AD17" s="24">
        <v>4</v>
      </c>
      <c r="AE17" s="24">
        <v>18</v>
      </c>
      <c r="AF17" s="24">
        <v>10</v>
      </c>
      <c r="AG17" s="52">
        <v>2</v>
      </c>
      <c r="AH17" s="57" t="s">
        <v>10</v>
      </c>
      <c r="AI17" s="28" t="s">
        <v>10</v>
      </c>
      <c r="AJ17" s="28" t="s">
        <v>10</v>
      </c>
      <c r="AK17" s="28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628</v>
      </c>
      <c r="Y18" s="24">
        <v>260</v>
      </c>
      <c r="Z18" s="24">
        <v>258</v>
      </c>
      <c r="AA18" s="24">
        <v>36</v>
      </c>
      <c r="AB18" s="24">
        <v>18</v>
      </c>
      <c r="AC18" s="24">
        <v>29</v>
      </c>
      <c r="AD18" s="24">
        <v>3</v>
      </c>
      <c r="AE18" s="24">
        <v>12</v>
      </c>
      <c r="AF18" s="24">
        <v>11</v>
      </c>
      <c r="AG18" s="52">
        <v>1</v>
      </c>
      <c r="AH18" s="57" t="s">
        <v>10</v>
      </c>
      <c r="AI18" s="28" t="s">
        <v>10</v>
      </c>
      <c r="AJ18" s="28" t="s">
        <v>10</v>
      </c>
      <c r="AK18" s="28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524</v>
      </c>
      <c r="Y19" s="34">
        <v>80</v>
      </c>
      <c r="Z19" s="34">
        <v>367</v>
      </c>
      <c r="AA19" s="34">
        <v>15</v>
      </c>
      <c r="AB19" s="34">
        <v>7</v>
      </c>
      <c r="AC19" s="34">
        <v>32</v>
      </c>
      <c r="AD19" s="34">
        <v>3</v>
      </c>
      <c r="AE19" s="34">
        <v>4</v>
      </c>
      <c r="AF19" s="34">
        <v>16</v>
      </c>
      <c r="AG19" s="132" t="s">
        <v>12</v>
      </c>
      <c r="AH19" s="57" t="s">
        <v>10</v>
      </c>
      <c r="AI19" s="28" t="s">
        <v>10</v>
      </c>
      <c r="AJ19" s="28" t="s">
        <v>10</v>
      </c>
      <c r="AK19" s="28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484</v>
      </c>
      <c r="Y20" s="46">
        <v>148</v>
      </c>
      <c r="Z20" s="46">
        <v>254</v>
      </c>
      <c r="AA20" s="46">
        <v>21</v>
      </c>
      <c r="AB20" s="46">
        <v>7</v>
      </c>
      <c r="AC20" s="46">
        <v>41</v>
      </c>
      <c r="AD20" s="46">
        <v>1</v>
      </c>
      <c r="AE20" s="46">
        <v>6</v>
      </c>
      <c r="AF20" s="46">
        <v>6</v>
      </c>
      <c r="AG20" s="133" t="s">
        <v>12</v>
      </c>
      <c r="AH20" s="57" t="s">
        <v>10</v>
      </c>
      <c r="AI20" s="28" t="s">
        <v>10</v>
      </c>
      <c r="AJ20" s="28" t="s">
        <v>10</v>
      </c>
      <c r="AK20" s="28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260</v>
      </c>
      <c r="Y21" s="24">
        <v>47</v>
      </c>
      <c r="Z21" s="24">
        <v>174</v>
      </c>
      <c r="AA21" s="24">
        <v>8</v>
      </c>
      <c r="AB21" s="24">
        <v>4</v>
      </c>
      <c r="AC21" s="24">
        <v>18</v>
      </c>
      <c r="AD21" s="61" t="s">
        <v>12</v>
      </c>
      <c r="AE21" s="24">
        <v>6</v>
      </c>
      <c r="AF21" s="24">
        <v>3</v>
      </c>
      <c r="AG21" s="134" t="s">
        <v>12</v>
      </c>
      <c r="AH21" s="57" t="s">
        <v>10</v>
      </c>
      <c r="AI21" s="28" t="s">
        <v>10</v>
      </c>
      <c r="AJ21" s="28" t="s">
        <v>10</v>
      </c>
      <c r="AK21" s="28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939</v>
      </c>
      <c r="Y22" s="24">
        <v>130</v>
      </c>
      <c r="Z22" s="24">
        <v>662</v>
      </c>
      <c r="AA22" s="24">
        <v>34</v>
      </c>
      <c r="AB22" s="24">
        <v>12</v>
      </c>
      <c r="AC22" s="24">
        <v>80</v>
      </c>
      <c r="AD22" s="24">
        <v>1</v>
      </c>
      <c r="AE22" s="24">
        <v>9</v>
      </c>
      <c r="AF22" s="24">
        <v>9</v>
      </c>
      <c r="AG22" s="52">
        <v>2</v>
      </c>
      <c r="AH22" s="57" t="s">
        <v>10</v>
      </c>
      <c r="AI22" s="28" t="s">
        <v>10</v>
      </c>
      <c r="AJ22" s="28" t="s">
        <v>10</v>
      </c>
      <c r="AK22" s="28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376</v>
      </c>
      <c r="Y23" s="24">
        <v>68</v>
      </c>
      <c r="Z23" s="24">
        <v>267</v>
      </c>
      <c r="AA23" s="24">
        <v>8</v>
      </c>
      <c r="AB23" s="24">
        <v>7</v>
      </c>
      <c r="AC23" s="24">
        <v>18</v>
      </c>
      <c r="AD23" s="61" t="s">
        <v>12</v>
      </c>
      <c r="AE23" s="24">
        <v>3</v>
      </c>
      <c r="AF23" s="24">
        <v>5</v>
      </c>
      <c r="AG23" s="134" t="s">
        <v>12</v>
      </c>
      <c r="AH23" s="57" t="s">
        <v>10</v>
      </c>
      <c r="AI23" s="28" t="s">
        <v>10</v>
      </c>
      <c r="AJ23" s="28" t="s">
        <v>10</v>
      </c>
      <c r="AK23" s="28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60"/>
      <c r="AE24" s="34"/>
      <c r="AF24" s="34"/>
      <c r="AG24" s="132"/>
      <c r="AH24" s="57"/>
      <c r="AI24" s="28"/>
      <c r="AJ24" s="28"/>
      <c r="AK24" s="28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31</v>
      </c>
      <c r="Y25" s="46">
        <v>3</v>
      </c>
      <c r="Z25" s="46">
        <v>23</v>
      </c>
      <c r="AA25" s="46">
        <v>2</v>
      </c>
      <c r="AB25" s="100" t="s">
        <v>12</v>
      </c>
      <c r="AC25" s="46">
        <v>2</v>
      </c>
      <c r="AD25" s="100" t="s">
        <v>12</v>
      </c>
      <c r="AE25" s="46">
        <v>1</v>
      </c>
      <c r="AF25" s="100" t="s">
        <v>12</v>
      </c>
      <c r="AG25" s="133" t="s">
        <v>12</v>
      </c>
      <c r="AH25" s="57" t="s">
        <v>10</v>
      </c>
      <c r="AI25" s="28" t="s">
        <v>10</v>
      </c>
      <c r="AJ25" s="28" t="s">
        <v>10</v>
      </c>
      <c r="AK25" s="28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31</v>
      </c>
      <c r="Y26" s="24">
        <v>3</v>
      </c>
      <c r="Z26" s="24">
        <v>23</v>
      </c>
      <c r="AA26" s="24">
        <v>2</v>
      </c>
      <c r="AB26" s="61" t="s">
        <v>12</v>
      </c>
      <c r="AC26" s="24">
        <v>2</v>
      </c>
      <c r="AD26" s="61" t="s">
        <v>12</v>
      </c>
      <c r="AE26" s="24">
        <v>1</v>
      </c>
      <c r="AF26" s="61" t="s">
        <v>12</v>
      </c>
      <c r="AG26" s="134" t="s">
        <v>12</v>
      </c>
      <c r="AH26" s="57" t="s">
        <v>10</v>
      </c>
      <c r="AI26" s="28" t="s">
        <v>10</v>
      </c>
      <c r="AJ26" s="28" t="s">
        <v>10</v>
      </c>
      <c r="AK26" s="28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146</v>
      </c>
      <c r="Y27" s="24">
        <v>24</v>
      </c>
      <c r="Z27" s="24">
        <v>102</v>
      </c>
      <c r="AA27" s="24">
        <v>8</v>
      </c>
      <c r="AB27" s="24">
        <v>3</v>
      </c>
      <c r="AC27" s="24">
        <v>6</v>
      </c>
      <c r="AD27" s="61" t="s">
        <v>12</v>
      </c>
      <c r="AE27" s="24">
        <v>1</v>
      </c>
      <c r="AF27" s="24">
        <v>2</v>
      </c>
      <c r="AG27" s="134" t="s">
        <v>12</v>
      </c>
      <c r="AH27" s="57" t="s">
        <v>10</v>
      </c>
      <c r="AI27" s="28" t="s">
        <v>10</v>
      </c>
      <c r="AJ27" s="28" t="s">
        <v>10</v>
      </c>
      <c r="AK27" s="28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146</v>
      </c>
      <c r="Y28" s="24">
        <v>24</v>
      </c>
      <c r="Z28" s="24">
        <v>102</v>
      </c>
      <c r="AA28" s="24">
        <v>8</v>
      </c>
      <c r="AB28" s="24">
        <v>3</v>
      </c>
      <c r="AC28" s="24">
        <v>6</v>
      </c>
      <c r="AD28" s="61" t="s">
        <v>12</v>
      </c>
      <c r="AE28" s="24">
        <v>1</v>
      </c>
      <c r="AF28" s="24">
        <v>2</v>
      </c>
      <c r="AG28" s="134" t="s">
        <v>12</v>
      </c>
      <c r="AH28" s="57" t="s">
        <v>10</v>
      </c>
      <c r="AI28" s="28" t="s">
        <v>10</v>
      </c>
      <c r="AJ28" s="28" t="s">
        <v>10</v>
      </c>
      <c r="AK28" s="28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60"/>
      <c r="AE29" s="34"/>
      <c r="AF29" s="34"/>
      <c r="AG29" s="132"/>
      <c r="AH29" s="57"/>
      <c r="AI29" s="28"/>
      <c r="AJ29" s="28"/>
      <c r="AK29" s="28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101</v>
      </c>
      <c r="Y30" s="46">
        <v>9</v>
      </c>
      <c r="Z30" s="46">
        <v>77</v>
      </c>
      <c r="AA30" s="46">
        <v>4</v>
      </c>
      <c r="AB30" s="100" t="s">
        <v>12</v>
      </c>
      <c r="AC30" s="46">
        <v>7</v>
      </c>
      <c r="AD30" s="100" t="s">
        <v>12</v>
      </c>
      <c r="AE30" s="100" t="s">
        <v>12</v>
      </c>
      <c r="AF30" s="46">
        <v>4</v>
      </c>
      <c r="AG30" s="133" t="s">
        <v>12</v>
      </c>
      <c r="AH30" s="57" t="s">
        <v>10</v>
      </c>
      <c r="AI30" s="28" t="s">
        <v>10</v>
      </c>
      <c r="AJ30" s="28" t="s">
        <v>10</v>
      </c>
      <c r="AK30" s="28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101</v>
      </c>
      <c r="Y31" s="24">
        <v>9</v>
      </c>
      <c r="Z31" s="24">
        <v>77</v>
      </c>
      <c r="AA31" s="24">
        <v>4</v>
      </c>
      <c r="AB31" s="61" t="s">
        <v>12</v>
      </c>
      <c r="AC31" s="24">
        <v>7</v>
      </c>
      <c r="AD31" s="61" t="s">
        <v>12</v>
      </c>
      <c r="AE31" s="61" t="s">
        <v>12</v>
      </c>
      <c r="AF31" s="24">
        <v>4</v>
      </c>
      <c r="AG31" s="134" t="s">
        <v>12</v>
      </c>
      <c r="AH31" s="57" t="s">
        <v>10</v>
      </c>
      <c r="AI31" s="28" t="s">
        <v>10</v>
      </c>
      <c r="AJ31" s="28" t="s">
        <v>10</v>
      </c>
      <c r="AK31" s="28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540</v>
      </c>
      <c r="Y32" s="24">
        <v>150</v>
      </c>
      <c r="Z32" s="24">
        <v>299</v>
      </c>
      <c r="AA32" s="24">
        <v>24</v>
      </c>
      <c r="AB32" s="24">
        <v>8</v>
      </c>
      <c r="AC32" s="24">
        <v>36</v>
      </c>
      <c r="AD32" s="24">
        <v>2</v>
      </c>
      <c r="AE32" s="24">
        <v>8</v>
      </c>
      <c r="AF32" s="24">
        <v>9</v>
      </c>
      <c r="AG32" s="52">
        <v>4</v>
      </c>
      <c r="AH32" s="57" t="s">
        <v>10</v>
      </c>
      <c r="AI32" s="28" t="s">
        <v>10</v>
      </c>
      <c r="AJ32" s="28" t="s">
        <v>10</v>
      </c>
      <c r="AK32" s="28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509</v>
      </c>
      <c r="Y33" s="24">
        <v>144</v>
      </c>
      <c r="Z33" s="24">
        <v>278</v>
      </c>
      <c r="AA33" s="24">
        <v>23</v>
      </c>
      <c r="AB33" s="24">
        <v>7</v>
      </c>
      <c r="AC33" s="24">
        <v>34</v>
      </c>
      <c r="AD33" s="24">
        <v>2</v>
      </c>
      <c r="AE33" s="24">
        <v>8</v>
      </c>
      <c r="AF33" s="24">
        <v>9</v>
      </c>
      <c r="AG33" s="52">
        <v>4</v>
      </c>
      <c r="AH33" s="57" t="s">
        <v>10</v>
      </c>
      <c r="AI33" s="28" t="s">
        <v>10</v>
      </c>
      <c r="AJ33" s="28" t="s">
        <v>10</v>
      </c>
      <c r="AK33" s="28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31</v>
      </c>
      <c r="Y34" s="34">
        <v>6</v>
      </c>
      <c r="Z34" s="34">
        <v>21</v>
      </c>
      <c r="AA34" s="34">
        <v>1</v>
      </c>
      <c r="AB34" s="34">
        <v>1</v>
      </c>
      <c r="AC34" s="24">
        <v>2</v>
      </c>
      <c r="AD34" s="60" t="s">
        <v>12</v>
      </c>
      <c r="AE34" s="60" t="s">
        <v>12</v>
      </c>
      <c r="AF34" s="60" t="s">
        <v>12</v>
      </c>
      <c r="AG34" s="132" t="s">
        <v>12</v>
      </c>
      <c r="AH34" s="57" t="s">
        <v>10</v>
      </c>
      <c r="AI34" s="28" t="s">
        <v>10</v>
      </c>
      <c r="AJ34" s="28" t="s">
        <v>10</v>
      </c>
      <c r="AK34" s="28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1248</v>
      </c>
      <c r="Y35" s="46">
        <v>353</v>
      </c>
      <c r="Z35" s="46">
        <v>702</v>
      </c>
      <c r="AA35" s="46">
        <v>52</v>
      </c>
      <c r="AB35" s="46">
        <v>25</v>
      </c>
      <c r="AC35" s="46">
        <v>66</v>
      </c>
      <c r="AD35" s="46">
        <v>4</v>
      </c>
      <c r="AE35" s="46">
        <v>23</v>
      </c>
      <c r="AF35" s="46">
        <v>20</v>
      </c>
      <c r="AG35" s="54">
        <v>3</v>
      </c>
      <c r="AH35" s="57" t="s">
        <v>10</v>
      </c>
      <c r="AI35" s="28" t="s">
        <v>10</v>
      </c>
      <c r="AJ35" s="28" t="s">
        <v>10</v>
      </c>
      <c r="AK35" s="28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346</v>
      </c>
      <c r="Y36" s="24">
        <v>121</v>
      </c>
      <c r="Z36" s="24">
        <v>165</v>
      </c>
      <c r="AA36" s="24">
        <v>22</v>
      </c>
      <c r="AB36" s="24">
        <v>8</v>
      </c>
      <c r="AC36" s="24">
        <v>12</v>
      </c>
      <c r="AD36" s="24">
        <v>2</v>
      </c>
      <c r="AE36" s="24">
        <v>10</v>
      </c>
      <c r="AF36" s="24">
        <v>6</v>
      </c>
      <c r="AG36" s="134" t="s">
        <v>12</v>
      </c>
      <c r="AH36" s="57" t="s">
        <v>10</v>
      </c>
      <c r="AI36" s="28" t="s">
        <v>10</v>
      </c>
      <c r="AJ36" s="28" t="s">
        <v>10</v>
      </c>
      <c r="AK36" s="28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180</v>
      </c>
      <c r="Y37" s="24">
        <v>47</v>
      </c>
      <c r="Z37" s="24">
        <v>100</v>
      </c>
      <c r="AA37" s="24">
        <v>7</v>
      </c>
      <c r="AB37" s="24">
        <v>4</v>
      </c>
      <c r="AC37" s="24">
        <v>11</v>
      </c>
      <c r="AD37" s="24">
        <v>1</v>
      </c>
      <c r="AE37" s="24">
        <v>5</v>
      </c>
      <c r="AF37" s="24">
        <v>3</v>
      </c>
      <c r="AG37" s="52">
        <v>2</v>
      </c>
      <c r="AH37" s="57" t="s">
        <v>10</v>
      </c>
      <c r="AI37" s="28" t="s">
        <v>10</v>
      </c>
      <c r="AJ37" s="28" t="s">
        <v>10</v>
      </c>
      <c r="AK37" s="28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530</v>
      </c>
      <c r="Y38" s="24">
        <v>148</v>
      </c>
      <c r="Z38" s="24">
        <v>309</v>
      </c>
      <c r="AA38" s="24">
        <v>17</v>
      </c>
      <c r="AB38" s="24">
        <v>11</v>
      </c>
      <c r="AC38" s="24">
        <v>32</v>
      </c>
      <c r="AD38" s="61" t="s">
        <v>12</v>
      </c>
      <c r="AE38" s="24">
        <v>6</v>
      </c>
      <c r="AF38" s="24">
        <v>6</v>
      </c>
      <c r="AG38" s="52">
        <v>1</v>
      </c>
      <c r="AH38" s="57" t="s">
        <v>10</v>
      </c>
      <c r="AI38" s="28" t="s">
        <v>10</v>
      </c>
      <c r="AJ38" s="28" t="s">
        <v>10</v>
      </c>
      <c r="AK38" s="28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192</v>
      </c>
      <c r="Y39" s="34">
        <v>37</v>
      </c>
      <c r="Z39" s="34">
        <v>128</v>
      </c>
      <c r="AA39" s="34">
        <v>6</v>
      </c>
      <c r="AB39" s="34">
        <v>2</v>
      </c>
      <c r="AC39" s="34">
        <v>11</v>
      </c>
      <c r="AD39" s="34">
        <v>1</v>
      </c>
      <c r="AE39" s="34">
        <v>2</v>
      </c>
      <c r="AF39" s="34">
        <v>5</v>
      </c>
      <c r="AG39" s="132" t="s">
        <v>12</v>
      </c>
      <c r="AH39" s="57" t="s">
        <v>10</v>
      </c>
      <c r="AI39" s="28" t="s">
        <v>10</v>
      </c>
      <c r="AJ39" s="28" t="s">
        <v>10</v>
      </c>
      <c r="AK39" s="28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445</v>
      </c>
      <c r="Y40" s="46">
        <v>141</v>
      </c>
      <c r="Z40" s="46">
        <v>234</v>
      </c>
      <c r="AA40" s="46">
        <v>18</v>
      </c>
      <c r="AB40" s="46">
        <v>9</v>
      </c>
      <c r="AC40" s="46">
        <v>27</v>
      </c>
      <c r="AD40" s="46">
        <v>1</v>
      </c>
      <c r="AE40" s="46">
        <v>4</v>
      </c>
      <c r="AF40" s="46">
        <v>10</v>
      </c>
      <c r="AG40" s="54">
        <v>1</v>
      </c>
      <c r="AH40" s="57" t="s">
        <v>10</v>
      </c>
      <c r="AI40" s="28" t="s">
        <v>10</v>
      </c>
      <c r="AJ40" s="28" t="s">
        <v>10</v>
      </c>
      <c r="AK40" s="28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127</v>
      </c>
      <c r="Y41" s="24">
        <v>45</v>
      </c>
      <c r="Z41" s="24">
        <v>62</v>
      </c>
      <c r="AA41" s="24">
        <v>4</v>
      </c>
      <c r="AB41" s="24">
        <v>3</v>
      </c>
      <c r="AC41" s="24">
        <v>7</v>
      </c>
      <c r="AD41" s="61" t="s">
        <v>12</v>
      </c>
      <c r="AE41" s="24">
        <v>1</v>
      </c>
      <c r="AF41" s="24">
        <v>5</v>
      </c>
      <c r="AG41" s="134" t="s">
        <v>12</v>
      </c>
      <c r="AH41" s="57" t="s">
        <v>10</v>
      </c>
      <c r="AI41" s="28" t="s">
        <v>10</v>
      </c>
      <c r="AJ41" s="28" t="s">
        <v>10</v>
      </c>
      <c r="AK41" s="28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223</v>
      </c>
      <c r="Y42" s="24">
        <v>60</v>
      </c>
      <c r="Z42" s="24">
        <v>129</v>
      </c>
      <c r="AA42" s="24">
        <v>9</v>
      </c>
      <c r="AB42" s="24">
        <v>5</v>
      </c>
      <c r="AC42" s="24">
        <v>14</v>
      </c>
      <c r="AD42" s="61" t="s">
        <v>12</v>
      </c>
      <c r="AE42" s="24">
        <v>2</v>
      </c>
      <c r="AF42" s="24">
        <v>4</v>
      </c>
      <c r="AG42" s="134" t="s">
        <v>12</v>
      </c>
      <c r="AH42" s="57" t="s">
        <v>10</v>
      </c>
      <c r="AI42" s="28" t="s">
        <v>10</v>
      </c>
      <c r="AJ42" s="28" t="s">
        <v>10</v>
      </c>
      <c r="AK42" s="28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95</v>
      </c>
      <c r="Y43" s="24">
        <v>36</v>
      </c>
      <c r="Z43" s="24">
        <v>43</v>
      </c>
      <c r="AA43" s="24">
        <v>5</v>
      </c>
      <c r="AB43" s="24">
        <v>1</v>
      </c>
      <c r="AC43" s="24">
        <v>6</v>
      </c>
      <c r="AD43" s="24">
        <v>1</v>
      </c>
      <c r="AE43" s="24">
        <v>1</v>
      </c>
      <c r="AF43" s="24">
        <v>1</v>
      </c>
      <c r="AG43" s="52">
        <v>1</v>
      </c>
      <c r="AH43" s="57" t="s">
        <v>10</v>
      </c>
      <c r="AI43" s="28" t="s">
        <v>10</v>
      </c>
      <c r="AJ43" s="28" t="s">
        <v>10</v>
      </c>
      <c r="AK43" s="28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34"/>
      <c r="AE44" s="34"/>
      <c r="AF44" s="34"/>
      <c r="AG44" s="53"/>
      <c r="AH44" s="57"/>
      <c r="AI44" s="28"/>
      <c r="AJ44" s="28"/>
      <c r="AK44" s="28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1248</v>
      </c>
      <c r="Y45" s="46">
        <v>509</v>
      </c>
      <c r="Z45" s="46">
        <v>495</v>
      </c>
      <c r="AA45" s="46">
        <v>65</v>
      </c>
      <c r="AB45" s="46">
        <v>30</v>
      </c>
      <c r="AC45" s="46">
        <v>59</v>
      </c>
      <c r="AD45" s="46">
        <v>8</v>
      </c>
      <c r="AE45" s="46">
        <v>54</v>
      </c>
      <c r="AF45" s="46">
        <v>22</v>
      </c>
      <c r="AG45" s="54">
        <v>6</v>
      </c>
      <c r="AH45" s="57" t="s">
        <v>10</v>
      </c>
      <c r="AI45" s="28" t="s">
        <v>10</v>
      </c>
      <c r="AJ45" s="28" t="s">
        <v>10</v>
      </c>
      <c r="AK45" s="28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417</v>
      </c>
      <c r="Y46" s="24">
        <v>168</v>
      </c>
      <c r="Z46" s="24">
        <v>168</v>
      </c>
      <c r="AA46" s="24">
        <v>19</v>
      </c>
      <c r="AB46" s="24">
        <v>13</v>
      </c>
      <c r="AC46" s="24">
        <v>22</v>
      </c>
      <c r="AD46" s="24">
        <v>1</v>
      </c>
      <c r="AE46" s="24">
        <v>16</v>
      </c>
      <c r="AF46" s="24">
        <v>9</v>
      </c>
      <c r="AG46" s="52">
        <v>1</v>
      </c>
      <c r="AH46" s="57" t="s">
        <v>10</v>
      </c>
      <c r="AI46" s="28" t="s">
        <v>10</v>
      </c>
      <c r="AJ46" s="28" t="s">
        <v>10</v>
      </c>
      <c r="AK46" s="28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366</v>
      </c>
      <c r="Y47" s="24">
        <v>175</v>
      </c>
      <c r="Z47" s="24">
        <v>129</v>
      </c>
      <c r="AA47" s="24">
        <v>17</v>
      </c>
      <c r="AB47" s="24">
        <v>5</v>
      </c>
      <c r="AC47" s="24">
        <v>15</v>
      </c>
      <c r="AD47" s="24">
        <v>3</v>
      </c>
      <c r="AE47" s="24">
        <v>14</v>
      </c>
      <c r="AF47" s="24">
        <v>5</v>
      </c>
      <c r="AG47" s="52">
        <v>3</v>
      </c>
      <c r="AH47" s="57" t="s">
        <v>10</v>
      </c>
      <c r="AI47" s="28" t="s">
        <v>10</v>
      </c>
      <c r="AJ47" s="28" t="s">
        <v>10</v>
      </c>
      <c r="AK47" s="28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205</v>
      </c>
      <c r="Y48" s="24">
        <v>81</v>
      </c>
      <c r="Z48" s="24">
        <v>80</v>
      </c>
      <c r="AA48" s="24">
        <v>11</v>
      </c>
      <c r="AB48" s="24">
        <v>6</v>
      </c>
      <c r="AC48" s="24">
        <v>11</v>
      </c>
      <c r="AD48" s="24">
        <v>1</v>
      </c>
      <c r="AE48" s="24">
        <v>9</v>
      </c>
      <c r="AF48" s="24">
        <v>5</v>
      </c>
      <c r="AG48" s="52">
        <v>1</v>
      </c>
      <c r="AH48" s="57" t="s">
        <v>10</v>
      </c>
      <c r="AI48" s="28" t="s">
        <v>10</v>
      </c>
      <c r="AJ48" s="28" t="s">
        <v>10</v>
      </c>
      <c r="AK48" s="28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260</v>
      </c>
      <c r="Y49" s="34">
        <v>85</v>
      </c>
      <c r="Z49" s="34">
        <v>118</v>
      </c>
      <c r="AA49" s="34">
        <v>18</v>
      </c>
      <c r="AB49" s="34">
        <v>6</v>
      </c>
      <c r="AC49" s="34">
        <v>11</v>
      </c>
      <c r="AD49" s="34">
        <v>3</v>
      </c>
      <c r="AE49" s="34">
        <v>15</v>
      </c>
      <c r="AF49" s="34">
        <v>3</v>
      </c>
      <c r="AG49" s="53">
        <v>1</v>
      </c>
      <c r="AH49" s="57" t="s">
        <v>10</v>
      </c>
      <c r="AI49" s="28" t="s">
        <v>10</v>
      </c>
      <c r="AJ49" s="28" t="s">
        <v>10</v>
      </c>
      <c r="AK49" s="28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180</v>
      </c>
      <c r="Y50" s="46">
        <v>58</v>
      </c>
      <c r="Z50" s="46">
        <v>89</v>
      </c>
      <c r="AA50" s="46">
        <v>9</v>
      </c>
      <c r="AB50" s="46">
        <v>7</v>
      </c>
      <c r="AC50" s="46">
        <v>9</v>
      </c>
      <c r="AD50" s="100" t="s">
        <v>12</v>
      </c>
      <c r="AE50" s="46">
        <v>5</v>
      </c>
      <c r="AF50" s="46">
        <v>2</v>
      </c>
      <c r="AG50" s="54">
        <v>1</v>
      </c>
      <c r="AH50" s="57" t="s">
        <v>10</v>
      </c>
      <c r="AI50" s="28" t="s">
        <v>10</v>
      </c>
      <c r="AJ50" s="28" t="s">
        <v>10</v>
      </c>
      <c r="AK50" s="28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180</v>
      </c>
      <c r="Y51" s="25">
        <v>58</v>
      </c>
      <c r="Z51" s="25">
        <v>89</v>
      </c>
      <c r="AA51" s="25">
        <v>9</v>
      </c>
      <c r="AB51" s="25">
        <v>7</v>
      </c>
      <c r="AC51" s="25">
        <v>9</v>
      </c>
      <c r="AD51" s="128" t="s">
        <v>12</v>
      </c>
      <c r="AE51" s="25">
        <v>5</v>
      </c>
      <c r="AF51" s="25">
        <v>2</v>
      </c>
      <c r="AG51" s="55">
        <v>1</v>
      </c>
      <c r="AH51" s="57" t="s">
        <v>10</v>
      </c>
      <c r="AI51" s="28" t="s">
        <v>10</v>
      </c>
      <c r="AJ51" s="28" t="s">
        <v>10</v>
      </c>
      <c r="AK51" s="28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30"/>
      <c r="Z52" s="30"/>
      <c r="AA52" s="30"/>
      <c r="AB52" s="29"/>
      <c r="AC52" s="29"/>
      <c r="AD52" s="30"/>
      <c r="AE52" s="29"/>
      <c r="AF52" s="30"/>
      <c r="AG52" s="29"/>
      <c r="AH52" s="28"/>
      <c r="AI52" s="28"/>
      <c r="AJ52" s="28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29"/>
      <c r="AB53" s="29"/>
      <c r="AC53" s="30"/>
      <c r="AD53" s="29"/>
      <c r="AE53" s="29"/>
      <c r="AF53" s="29"/>
      <c r="AG53" s="29"/>
      <c r="AH53" s="28"/>
      <c r="AI53" s="28"/>
      <c r="AJ53" s="28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29"/>
      <c r="AB54" s="30"/>
      <c r="AC54" s="29"/>
      <c r="AD54" s="29"/>
      <c r="AE54" s="30"/>
      <c r="AF54" s="29"/>
      <c r="AG54" s="29"/>
      <c r="AH54" s="28"/>
      <c r="AI54" s="28"/>
      <c r="AJ54" s="28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29"/>
      <c r="AC55" s="30"/>
      <c r="AD55" s="29"/>
      <c r="AE55" s="30"/>
      <c r="AF55" s="30"/>
      <c r="AG55" s="29"/>
      <c r="AH55" s="28"/>
      <c r="AI55" s="28"/>
      <c r="AJ55" s="28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8"/>
      <c r="AI56" s="28"/>
      <c r="AJ56" s="28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29"/>
      <c r="AC57" s="30"/>
      <c r="AD57" s="29"/>
      <c r="AE57" s="29"/>
      <c r="AF57" s="30"/>
      <c r="AG57" s="29"/>
      <c r="AH57" s="28"/>
      <c r="AI57" s="28"/>
      <c r="AJ57" s="28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29"/>
      <c r="AC58" s="30"/>
      <c r="AD58" s="29"/>
      <c r="AE58" s="29"/>
      <c r="AF58" s="30"/>
      <c r="AG58" s="29"/>
      <c r="AH58" s="28"/>
      <c r="AI58" s="28"/>
      <c r="AJ58" s="28"/>
      <c r="AK58" s="28"/>
      <c r="AL58" s="28"/>
      <c r="AM58" s="28"/>
      <c r="AN58" s="28"/>
    </row>
    <row r="59" spans="12:40" ht="13.5" customHeight="1">
      <c r="L59" s="4"/>
      <c r="W59" s="4"/>
      <c r="X59" s="30"/>
      <c r="Y59" s="30"/>
      <c r="Z59" s="30"/>
      <c r="AA59" s="30"/>
      <c r="AB59" s="29"/>
      <c r="AC59" s="30"/>
      <c r="AD59" s="29"/>
      <c r="AE59" s="29"/>
      <c r="AF59" s="30"/>
      <c r="AG59" s="29"/>
      <c r="AH59" s="28"/>
      <c r="AI59" s="28"/>
      <c r="AJ59" s="28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30"/>
      <c r="Z61" s="29"/>
      <c r="AA61" s="29"/>
      <c r="AB61" s="29"/>
      <c r="AC61" s="29"/>
      <c r="AD61" s="29"/>
      <c r="AE61" s="29"/>
      <c r="AF61" s="29"/>
      <c r="AG61" s="29"/>
      <c r="AH61" s="28"/>
      <c r="AI61" s="28"/>
      <c r="AJ61" s="28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29"/>
      <c r="AG62" s="30"/>
      <c r="AH62" s="28"/>
      <c r="AI62" s="28"/>
      <c r="AJ62" s="28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29"/>
      <c r="AC63" s="30"/>
      <c r="AD63" s="29"/>
      <c r="AE63" s="30"/>
      <c r="AF63" s="30"/>
      <c r="AG63" s="29"/>
      <c r="AH63" s="28"/>
      <c r="AI63" s="28"/>
      <c r="AJ63" s="28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29"/>
      <c r="AE64" s="30"/>
      <c r="AF64" s="30"/>
      <c r="AG64" s="30"/>
      <c r="AH64" s="28"/>
      <c r="AI64" s="28"/>
      <c r="AJ64" s="28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29"/>
      <c r="AC65" s="30"/>
      <c r="AD65" s="29"/>
      <c r="AE65" s="30"/>
      <c r="AF65" s="30"/>
      <c r="AG65" s="29"/>
      <c r="AH65" s="28"/>
      <c r="AI65" s="28"/>
      <c r="AJ65" s="28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29"/>
      <c r="AE66" s="29"/>
      <c r="AF66" s="30"/>
      <c r="AG66" s="29"/>
      <c r="AH66" s="28"/>
      <c r="AI66" s="28"/>
      <c r="AJ66" s="28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29"/>
      <c r="AC67" s="30"/>
      <c r="AD67" s="30"/>
      <c r="AE67" s="30"/>
      <c r="AF67" s="30"/>
      <c r="AG67" s="29"/>
      <c r="AH67" s="28"/>
      <c r="AI67" s="28"/>
      <c r="AJ67" s="28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30"/>
      <c r="AF68" s="30"/>
      <c r="AG68" s="29"/>
      <c r="AH68" s="28"/>
      <c r="AI68" s="28"/>
      <c r="AJ68" s="28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8"/>
      <c r="AI70" s="28"/>
      <c r="AJ70" s="28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29"/>
      <c r="AE71" s="30"/>
      <c r="AF71" s="30"/>
      <c r="AG71" s="29"/>
      <c r="AH71" s="28"/>
      <c r="AI71" s="28"/>
      <c r="AJ71" s="28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29"/>
      <c r="AH72" s="28"/>
      <c r="AI72" s="28"/>
      <c r="AJ72" s="28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29"/>
      <c r="AD73" s="29"/>
      <c r="AE73" s="29"/>
      <c r="AF73" s="29"/>
      <c r="AG73" s="29"/>
      <c r="AH73" s="28"/>
      <c r="AI73" s="28"/>
      <c r="AJ73" s="28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29"/>
      <c r="AH74" s="28"/>
      <c r="AI74" s="28"/>
      <c r="AJ74" s="28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29"/>
      <c r="AB75" s="30"/>
      <c r="AC75" s="30"/>
      <c r="AD75" s="29"/>
      <c r="AE75" s="29"/>
      <c r="AF75" s="29"/>
      <c r="AG75" s="29"/>
      <c r="AH75" s="28"/>
      <c r="AI75" s="28"/>
      <c r="AJ75" s="28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8"/>
      <c r="AI76" s="28"/>
      <c r="AJ76" s="28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29"/>
      <c r="AE77" s="30"/>
      <c r="AF77" s="29"/>
      <c r="AG77" s="29"/>
      <c r="AH77" s="28"/>
      <c r="AI77" s="28"/>
      <c r="AJ77" s="28"/>
      <c r="AK77" s="28"/>
      <c r="AL77" s="28"/>
      <c r="AM77" s="28"/>
      <c r="AN77" s="28"/>
    </row>
    <row r="78" spans="12:40" ht="13.5" customHeight="1">
      <c r="L78" s="4"/>
      <c r="W78" s="4"/>
      <c r="X78" s="30"/>
      <c r="Y78" s="30"/>
      <c r="Z78" s="30"/>
      <c r="AA78" s="29"/>
      <c r="AB78" s="29"/>
      <c r="AC78" s="30"/>
      <c r="AD78" s="29"/>
      <c r="AE78" s="29"/>
      <c r="AF78" s="29"/>
      <c r="AG78" s="29"/>
      <c r="AH78" s="28"/>
      <c r="AI78" s="28"/>
      <c r="AJ78" s="28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29"/>
      <c r="AB80" s="30"/>
      <c r="AC80" s="30"/>
      <c r="AD80" s="29"/>
      <c r="AE80" s="29"/>
      <c r="AF80" s="30"/>
      <c r="AG80" s="29"/>
      <c r="AH80" s="28"/>
      <c r="AI80" s="28"/>
      <c r="AJ80" s="28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29"/>
      <c r="AE81" s="30"/>
      <c r="AF81" s="30"/>
      <c r="AG81" s="29"/>
      <c r="AH81" s="28"/>
      <c r="AI81" s="28"/>
      <c r="AJ81" s="28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29"/>
      <c r="AC82" s="30"/>
      <c r="AD82" s="29"/>
      <c r="AE82" s="30"/>
      <c r="AF82" s="30"/>
      <c r="AG82" s="29"/>
      <c r="AH82" s="28"/>
      <c r="AI82" s="28"/>
      <c r="AJ82" s="28"/>
      <c r="AK82" s="28"/>
      <c r="AL82" s="28"/>
      <c r="AM82" s="28"/>
      <c r="AN82" s="28"/>
    </row>
    <row r="83" spans="12:40" ht="13.5" customHeight="1">
      <c r="L83" s="4"/>
      <c r="W83" s="4"/>
      <c r="X83" s="30"/>
      <c r="Y83" s="30"/>
      <c r="Z83" s="30"/>
      <c r="AA83" s="30"/>
      <c r="AB83" s="29"/>
      <c r="AC83" s="30"/>
      <c r="AD83" s="29"/>
      <c r="AE83" s="29"/>
      <c r="AF83" s="29"/>
      <c r="AG83" s="29"/>
      <c r="AH83" s="28"/>
      <c r="AI83" s="28"/>
      <c r="AJ83" s="28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29"/>
      <c r="AB84" s="30"/>
      <c r="AC84" s="30"/>
      <c r="AD84" s="29"/>
      <c r="AE84" s="29"/>
      <c r="AF84" s="30"/>
      <c r="AG84" s="29"/>
      <c r="AH84" s="28"/>
      <c r="AI84" s="28"/>
      <c r="AJ84" s="28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30"/>
      <c r="AA85" s="29"/>
      <c r="AB85" s="29"/>
      <c r="AC85" s="29"/>
      <c r="AD85" s="29"/>
      <c r="AE85" s="29"/>
      <c r="AF85" s="29"/>
      <c r="AG85" s="29"/>
      <c r="AH85" s="28"/>
      <c r="AI85" s="28"/>
      <c r="AJ85" s="28"/>
      <c r="AK85" s="28"/>
      <c r="AL85" s="28"/>
      <c r="AM85" s="28"/>
      <c r="AN85" s="28"/>
    </row>
    <row r="86" spans="12:40" ht="13.5" customHeight="1">
      <c r="L86" s="4"/>
      <c r="W86" s="4"/>
      <c r="X86" s="30"/>
      <c r="Y86" s="30"/>
      <c r="Z86" s="30"/>
      <c r="AA86" s="29"/>
      <c r="AB86" s="29"/>
      <c r="AC86" s="29"/>
      <c r="AD86" s="30"/>
      <c r="AE86" s="29"/>
      <c r="AF86" s="29"/>
      <c r="AG86" s="29"/>
      <c r="AH86" s="28"/>
      <c r="AI86" s="28"/>
      <c r="AJ86" s="28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29"/>
      <c r="AB87" s="30"/>
      <c r="AC87" s="30"/>
      <c r="AD87" s="29"/>
      <c r="AE87" s="29"/>
      <c r="AF87" s="29"/>
      <c r="AG87" s="29"/>
      <c r="AH87" s="28"/>
      <c r="AI87" s="28"/>
      <c r="AJ87" s="28"/>
      <c r="AK87" s="28"/>
      <c r="AL87" s="28"/>
      <c r="AM87" s="28"/>
      <c r="AN87" s="28"/>
    </row>
    <row r="88" spans="12:40" ht="13.5" customHeight="1">
      <c r="L88" s="4"/>
      <c r="W88" s="4"/>
      <c r="X88" s="30"/>
      <c r="Y88" s="30"/>
      <c r="Z88" s="30"/>
      <c r="AA88" s="30"/>
      <c r="AB88" s="29"/>
      <c r="AC88" s="30"/>
      <c r="AD88" s="29"/>
      <c r="AE88" s="29"/>
      <c r="AF88" s="30"/>
      <c r="AG88" s="29"/>
      <c r="AH88" s="28"/>
      <c r="AI88" s="28"/>
      <c r="AJ88" s="28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30"/>
      <c r="AE89" s="29"/>
      <c r="AF89" s="30"/>
      <c r="AG89" s="29"/>
      <c r="AH89" s="28"/>
      <c r="AI89" s="28"/>
      <c r="AJ89" s="28"/>
      <c r="AK89" s="28"/>
      <c r="AL89" s="28"/>
      <c r="AM89" s="28"/>
      <c r="AN89" s="28"/>
    </row>
    <row r="90" spans="12:40" ht="13.5" customHeight="1">
      <c r="L90" s="4"/>
      <c r="W90" s="4"/>
      <c r="X90" s="30"/>
      <c r="Y90" s="30"/>
      <c r="Z90" s="30"/>
      <c r="AA90" s="29"/>
      <c r="AB90" s="29"/>
      <c r="AC90" s="30"/>
      <c r="AD90" s="29"/>
      <c r="AE90" s="29"/>
      <c r="AF90" s="30"/>
      <c r="AG90" s="29"/>
      <c r="AH90" s="28"/>
      <c r="AI90" s="28"/>
      <c r="AJ90" s="28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29"/>
      <c r="AF91" s="29"/>
      <c r="AG91" s="29"/>
      <c r="AH91" s="28"/>
      <c r="AI91" s="28"/>
      <c r="AJ91" s="28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29"/>
      <c r="AC92" s="30"/>
      <c r="AD92" s="29"/>
      <c r="AE92" s="29"/>
      <c r="AF92" s="30"/>
      <c r="AG92" s="29"/>
      <c r="AH92" s="28"/>
      <c r="AI92" s="28"/>
      <c r="AJ92" s="28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29"/>
      <c r="AB93" s="29"/>
      <c r="AC93" s="30"/>
      <c r="AD93" s="29"/>
      <c r="AE93" s="30"/>
      <c r="AF93" s="29"/>
      <c r="AG93" s="29"/>
      <c r="AH93" s="28"/>
      <c r="AI93" s="28"/>
      <c r="AJ93" s="28"/>
      <c r="AK93" s="28"/>
      <c r="AL93" s="28"/>
      <c r="AM93" s="28"/>
      <c r="AN93" s="28"/>
    </row>
    <row r="94" spans="12:40" ht="13.5" customHeight="1">
      <c r="L94" s="4"/>
      <c r="W94" s="4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8"/>
      <c r="AI94" s="28"/>
      <c r="AJ94" s="28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30"/>
      <c r="AA95" s="29"/>
      <c r="AB95" s="29"/>
      <c r="AC95" s="30"/>
      <c r="AD95" s="29"/>
      <c r="AE95" s="29"/>
      <c r="AF95" s="29"/>
      <c r="AG95" s="29"/>
      <c r="AH95" s="28"/>
      <c r="AI95" s="28"/>
      <c r="AJ95" s="28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30"/>
      <c r="Z97" s="30"/>
      <c r="AA97" s="29"/>
      <c r="AB97" s="29"/>
      <c r="AC97" s="30"/>
      <c r="AD97" s="29"/>
      <c r="AE97" s="29"/>
      <c r="AF97" s="29"/>
      <c r="AG97" s="29"/>
      <c r="AH97" s="28"/>
      <c r="AI97" s="28"/>
      <c r="AJ97" s="28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29"/>
      <c r="AH98" s="28"/>
      <c r="AI98" s="28"/>
      <c r="AJ98" s="28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29"/>
      <c r="AC99" s="30"/>
      <c r="AD99" s="29"/>
      <c r="AE99" s="30"/>
      <c r="AF99" s="30"/>
      <c r="AG99" s="29"/>
      <c r="AH99" s="28"/>
      <c r="AI99" s="28"/>
      <c r="AJ99" s="28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29"/>
      <c r="AE100" s="30"/>
      <c r="AF100" s="29"/>
      <c r="AG100" s="29"/>
      <c r="AH100" s="28"/>
      <c r="AI100" s="28"/>
      <c r="AJ100" s="28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30"/>
      <c r="Z101" s="30"/>
      <c r="AA101" s="30"/>
      <c r="AB101" s="29"/>
      <c r="AC101" s="30"/>
      <c r="AD101" s="29"/>
      <c r="AE101" s="29"/>
      <c r="AF101" s="29"/>
      <c r="AG101" s="29"/>
      <c r="AH101" s="28"/>
      <c r="AI101" s="28"/>
      <c r="AJ101" s="28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30"/>
      <c r="Z102" s="30"/>
      <c r="AA102" s="29"/>
      <c r="AB102" s="29"/>
      <c r="AC102" s="30"/>
      <c r="AD102" s="29"/>
      <c r="AE102" s="29"/>
      <c r="AF102" s="29"/>
      <c r="AG102" s="29"/>
      <c r="AH102" s="28"/>
      <c r="AI102" s="28"/>
      <c r="AJ102" s="28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29"/>
      <c r="AE103" s="30"/>
      <c r="AF103" s="29"/>
      <c r="AG103" s="29"/>
      <c r="AH103" s="28"/>
      <c r="AI103" s="28"/>
      <c r="AJ103" s="28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30"/>
      <c r="Z104" s="30"/>
      <c r="AA104" s="29"/>
      <c r="AB104" s="29"/>
      <c r="AC104" s="29"/>
      <c r="AD104" s="29"/>
      <c r="AE104" s="29"/>
      <c r="AF104" s="29"/>
      <c r="AG104" s="29"/>
      <c r="AH104" s="28"/>
      <c r="AI104" s="28"/>
      <c r="AJ104" s="28"/>
      <c r="AK104" s="28"/>
      <c r="AL104" s="28"/>
      <c r="AM104" s="28"/>
      <c r="AN104" s="28"/>
    </row>
    <row r="105" spans="12:40" ht="13.5" customHeight="1">
      <c r="L105" s="4"/>
      <c r="W105" s="4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8"/>
      <c r="AI105" s="28"/>
      <c r="AJ105" s="28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30"/>
      <c r="Z106" s="30"/>
      <c r="AA106" s="30"/>
      <c r="AB106" s="29"/>
      <c r="AC106" s="30"/>
      <c r="AD106" s="29"/>
      <c r="AE106" s="29"/>
      <c r="AF106" s="30"/>
      <c r="AG106" s="29"/>
      <c r="AH106" s="28"/>
      <c r="AI106" s="28"/>
      <c r="AJ106" s="28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29"/>
      <c r="AB107" s="30"/>
      <c r="AC107" s="30"/>
      <c r="AD107" s="29"/>
      <c r="AE107" s="29"/>
      <c r="AF107" s="29"/>
      <c r="AG107" s="29"/>
      <c r="AH107" s="28"/>
      <c r="AI107" s="28"/>
      <c r="AJ107" s="28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29"/>
      <c r="AE109" s="30"/>
      <c r="AF109" s="29"/>
      <c r="AG109" s="29"/>
      <c r="AH109" s="28"/>
      <c r="AI109" s="28"/>
      <c r="AJ109" s="28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29"/>
      <c r="AE110" s="30"/>
      <c r="AF110" s="29"/>
      <c r="AG110" s="29"/>
      <c r="AH110" s="28"/>
      <c r="AI110" s="28"/>
      <c r="AJ110" s="28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30"/>
      <c r="Z111" s="30"/>
      <c r="AA111" s="30"/>
      <c r="AB111" s="29"/>
      <c r="AC111" s="30"/>
      <c r="AD111" s="29"/>
      <c r="AE111" s="29"/>
      <c r="AF111" s="29"/>
      <c r="AG111" s="29"/>
      <c r="AH111" s="28"/>
      <c r="AI111" s="28"/>
      <c r="AJ111" s="28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29"/>
      <c r="AB112" s="30"/>
      <c r="AC112" s="30"/>
      <c r="AD112" s="29"/>
      <c r="AE112" s="30"/>
      <c r="AF112" s="30"/>
      <c r="AG112" s="29"/>
      <c r="AH112" s="28"/>
      <c r="AI112" s="28"/>
      <c r="AJ112" s="28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30"/>
      <c r="Z113" s="30"/>
      <c r="AA113" s="30"/>
      <c r="AB113" s="29"/>
      <c r="AC113" s="30"/>
      <c r="AD113" s="29"/>
      <c r="AE113" s="29"/>
      <c r="AF113" s="30"/>
      <c r="AG113" s="29"/>
      <c r="AH113" s="28"/>
      <c r="AI113" s="28"/>
      <c r="AJ113" s="28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29"/>
      <c r="AD115" s="29"/>
      <c r="AE115" s="30"/>
      <c r="AF115" s="29"/>
      <c r="AG115" s="29"/>
      <c r="AH115" s="28"/>
      <c r="AI115" s="28"/>
      <c r="AJ115" s="28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29"/>
      <c r="AE116" s="30"/>
      <c r="AF116" s="29"/>
      <c r="AG116" s="29"/>
      <c r="AH116" s="28"/>
      <c r="AI116" s="28"/>
      <c r="AJ116" s="28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29"/>
      <c r="Z117" s="30"/>
      <c r="AA117" s="29"/>
      <c r="AB117" s="30"/>
      <c r="AC117" s="29"/>
      <c r="AD117" s="29"/>
      <c r="AE117" s="29"/>
      <c r="AF117" s="29"/>
      <c r="AG117" s="29"/>
      <c r="AH117" s="28"/>
      <c r="AI117" s="28"/>
      <c r="AJ117" s="28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30"/>
      <c r="Z118" s="30"/>
      <c r="AA118" s="30"/>
      <c r="AB118" s="29"/>
      <c r="AC118" s="30"/>
      <c r="AD118" s="29"/>
      <c r="AE118" s="29"/>
      <c r="AF118" s="30"/>
      <c r="AG118" s="29"/>
      <c r="AH118" s="28"/>
      <c r="AI118" s="28"/>
      <c r="AJ118" s="28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29"/>
      <c r="AC119" s="30"/>
      <c r="AD119" s="29"/>
      <c r="AE119" s="30"/>
      <c r="AF119" s="30"/>
      <c r="AG119" s="29"/>
      <c r="AH119" s="28"/>
      <c r="AI119" s="28"/>
      <c r="AJ119" s="28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29"/>
      <c r="AC120" s="30"/>
      <c r="AD120" s="29"/>
      <c r="AE120" s="30"/>
      <c r="AF120" s="29"/>
      <c r="AG120" s="29"/>
      <c r="AH120" s="28"/>
      <c r="AI120" s="28"/>
      <c r="AJ120" s="28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29"/>
      <c r="AE121" s="29"/>
      <c r="AF121" s="30"/>
      <c r="AG121" s="29"/>
      <c r="AH121" s="28"/>
      <c r="AI121" s="28"/>
      <c r="AJ121" s="28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29"/>
      <c r="AC122" s="30"/>
      <c r="AD122" s="29"/>
      <c r="AE122" s="30"/>
      <c r="AF122" s="29"/>
      <c r="AG122" s="29"/>
      <c r="AH122" s="28"/>
      <c r="AI122" s="28"/>
      <c r="AJ122" s="28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30"/>
      <c r="Z123" s="30"/>
      <c r="AA123" s="30"/>
      <c r="AB123" s="29"/>
      <c r="AC123" s="30"/>
      <c r="AD123" s="29"/>
      <c r="AE123" s="29"/>
      <c r="AF123" s="29"/>
      <c r="AG123" s="29"/>
      <c r="AH123" s="28"/>
      <c r="AI123" s="28"/>
      <c r="AJ123" s="28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29"/>
      <c r="Z124" s="30"/>
      <c r="AA124" s="29"/>
      <c r="AB124" s="29"/>
      <c r="AC124" s="30"/>
      <c r="AD124" s="29"/>
      <c r="AE124" s="29"/>
      <c r="AF124" s="29"/>
      <c r="AG124" s="29"/>
      <c r="AH124" s="28"/>
      <c r="AI124" s="28"/>
      <c r="AJ124" s="28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30"/>
      <c r="Z125" s="30"/>
      <c r="AA125" s="30"/>
      <c r="AB125" s="29"/>
      <c r="AC125" s="29"/>
      <c r="AD125" s="29"/>
      <c r="AE125" s="29"/>
      <c r="AF125" s="29"/>
      <c r="AG125" s="29"/>
      <c r="AH125" s="28"/>
      <c r="AI125" s="28"/>
      <c r="AJ125" s="28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29"/>
      <c r="AE126" s="29"/>
      <c r="AF126" s="30"/>
      <c r="AG126" s="29"/>
      <c r="AH126" s="28"/>
      <c r="AI126" s="28"/>
      <c r="AJ126" s="28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29"/>
      <c r="AF127" s="29"/>
      <c r="AG127" s="29"/>
      <c r="AH127" s="28"/>
      <c r="AI127" s="28"/>
      <c r="AJ127" s="28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29"/>
      <c r="Z128" s="30"/>
      <c r="AA128" s="29"/>
      <c r="AB128" s="29"/>
      <c r="AC128" s="29"/>
      <c r="AD128" s="29"/>
      <c r="AE128" s="30"/>
      <c r="AF128" s="29"/>
      <c r="AG128" s="29"/>
      <c r="AH128" s="28"/>
      <c r="AI128" s="28"/>
      <c r="AJ128" s="28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30"/>
      <c r="Z129" s="30"/>
      <c r="AA129" s="29"/>
      <c r="AB129" s="29"/>
      <c r="AC129" s="29"/>
      <c r="AD129" s="29"/>
      <c r="AE129" s="29"/>
      <c r="AF129" s="29"/>
      <c r="AG129" s="29"/>
      <c r="AH129" s="28"/>
      <c r="AI129" s="28"/>
      <c r="AJ129" s="28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29"/>
      <c r="AB130" s="30"/>
      <c r="AC130" s="30"/>
      <c r="AD130" s="29"/>
      <c r="AE130" s="29"/>
      <c r="AF130" s="29"/>
      <c r="AG130" s="29"/>
      <c r="AH130" s="28"/>
      <c r="AI130" s="28"/>
      <c r="AJ130" s="28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30"/>
      <c r="AA131" s="29"/>
      <c r="AB131" s="29"/>
      <c r="AC131" s="29"/>
      <c r="AD131" s="29"/>
      <c r="AE131" s="29"/>
      <c r="AF131" s="29"/>
      <c r="AG131" s="29"/>
      <c r="AH131" s="28"/>
      <c r="AI131" s="28"/>
      <c r="AJ131" s="28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29"/>
      <c r="AC132" s="30"/>
      <c r="AD132" s="29"/>
      <c r="AE132" s="29"/>
      <c r="AF132" s="29"/>
      <c r="AG132" s="29"/>
      <c r="AH132" s="28"/>
      <c r="AI132" s="28"/>
      <c r="AJ132" s="28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29"/>
      <c r="AB133" s="30"/>
      <c r="AC133" s="30"/>
      <c r="AD133" s="29"/>
      <c r="AE133" s="29"/>
      <c r="AF133" s="29"/>
      <c r="AG133" s="29"/>
      <c r="AH133" s="28"/>
      <c r="AI133" s="28"/>
      <c r="AJ133" s="28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30"/>
      <c r="Z134" s="30"/>
      <c r="AA134" s="30"/>
      <c r="AB134" s="29"/>
      <c r="AC134" s="30"/>
      <c r="AD134" s="29"/>
      <c r="AE134" s="29"/>
      <c r="AF134" s="29"/>
      <c r="AG134" s="29"/>
      <c r="AH134" s="28"/>
      <c r="AI134" s="28"/>
      <c r="AJ134" s="28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30"/>
      <c r="Z135" s="30"/>
      <c r="AA135" s="29"/>
      <c r="AB135" s="29"/>
      <c r="AC135" s="30"/>
      <c r="AD135" s="29"/>
      <c r="AE135" s="29"/>
      <c r="AF135" s="29"/>
      <c r="AG135" s="29"/>
      <c r="AH135" s="28"/>
      <c r="AI135" s="28"/>
      <c r="AJ135" s="28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29"/>
      <c r="AC136" s="30"/>
      <c r="AD136" s="29"/>
      <c r="AE136" s="29"/>
      <c r="AF136" s="30"/>
      <c r="AG136" s="29"/>
      <c r="AH136" s="28"/>
      <c r="AI136" s="28"/>
      <c r="AJ136" s="28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29"/>
      <c r="AC137" s="30"/>
      <c r="AD137" s="29"/>
      <c r="AE137" s="30"/>
      <c r="AF137" s="29"/>
      <c r="AG137" s="29"/>
      <c r="AH137" s="28"/>
      <c r="AI137" s="28"/>
      <c r="AJ137" s="28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29"/>
      <c r="AE138" s="30"/>
      <c r="AF138" s="30"/>
      <c r="AG138" s="30"/>
      <c r="AH138" s="28"/>
      <c r="AI138" s="28"/>
      <c r="AJ138" s="28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30"/>
      <c r="Z139" s="30"/>
      <c r="AA139" s="29"/>
      <c r="AB139" s="29"/>
      <c r="AC139" s="29"/>
      <c r="AD139" s="29"/>
      <c r="AE139" s="29"/>
      <c r="AF139" s="29"/>
      <c r="AG139" s="29"/>
      <c r="AH139" s="28"/>
      <c r="AI139" s="28"/>
      <c r="AJ139" s="28"/>
      <c r="AK139" s="28"/>
      <c r="AL139" s="28"/>
      <c r="AM139" s="28"/>
      <c r="AN139" s="28"/>
    </row>
    <row r="140" spans="12:40" ht="13.5" customHeight="1">
      <c r="L140" s="4"/>
      <c r="W140" s="4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8"/>
      <c r="AI140" s="28"/>
      <c r="AJ140" s="28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29"/>
      <c r="AE142" s="30"/>
      <c r="AF142" s="30"/>
      <c r="AG142" s="29"/>
      <c r="AH142" s="28"/>
      <c r="AI142" s="28"/>
      <c r="AJ142" s="28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29"/>
      <c r="AB143" s="29"/>
      <c r="AC143" s="30"/>
      <c r="AD143" s="29"/>
      <c r="AE143" s="29"/>
      <c r="AF143" s="30"/>
      <c r="AG143" s="29"/>
      <c r="AH143" s="28"/>
      <c r="AI143" s="28"/>
      <c r="AJ143" s="28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29"/>
      <c r="AC144" s="30"/>
      <c r="AD144" s="29"/>
      <c r="AE144" s="29"/>
      <c r="AF144" s="30"/>
      <c r="AG144" s="29"/>
      <c r="AH144" s="28"/>
      <c r="AI144" s="28"/>
      <c r="AJ144" s="28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30"/>
      <c r="Z145" s="30"/>
      <c r="AA145" s="29"/>
      <c r="AB145" s="29"/>
      <c r="AC145" s="30"/>
      <c r="AD145" s="29"/>
      <c r="AE145" s="29"/>
      <c r="AF145" s="29"/>
      <c r="AG145" s="29"/>
      <c r="AH145" s="28"/>
      <c r="AI145" s="28"/>
      <c r="AJ145" s="28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29"/>
      <c r="AB146" s="29"/>
      <c r="AC146" s="30"/>
      <c r="AD146" s="29"/>
      <c r="AE146" s="29"/>
      <c r="AF146" s="29"/>
      <c r="AG146" s="29"/>
      <c r="AH146" s="28"/>
      <c r="AI146" s="28"/>
      <c r="AJ146" s="28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30"/>
      <c r="Z147" s="30"/>
      <c r="AA147" s="30"/>
      <c r="AB147" s="29"/>
      <c r="AC147" s="29"/>
      <c r="AD147" s="29"/>
      <c r="AE147" s="29"/>
      <c r="AF147" s="29"/>
      <c r="AG147" s="29"/>
      <c r="AH147" s="28"/>
      <c r="AI147" s="28"/>
      <c r="AJ147" s="28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29"/>
      <c r="AE148" s="29"/>
      <c r="AF148" s="29"/>
      <c r="AG148" s="29"/>
      <c r="AH148" s="28"/>
      <c r="AI148" s="28"/>
      <c r="AJ148" s="28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30"/>
      <c r="AC149" s="30"/>
      <c r="AD149" s="29"/>
      <c r="AE149" s="29"/>
      <c r="AF149" s="30"/>
      <c r="AG149" s="29"/>
      <c r="AH149" s="28"/>
      <c r="AI149" s="28"/>
      <c r="AJ149" s="28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29"/>
      <c r="AE150" s="30"/>
      <c r="AF150" s="29"/>
      <c r="AG150" s="29"/>
      <c r="AH150" s="28"/>
      <c r="AI150" s="28"/>
      <c r="AJ150" s="28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8"/>
      <c r="AI153" s="28"/>
      <c r="AJ153" s="28"/>
      <c r="AK153" s="28"/>
      <c r="AL153" s="28"/>
      <c r="AM153" s="28"/>
      <c r="AN153" s="28"/>
    </row>
    <row r="154" spans="12:40" ht="13.5" customHeight="1">
      <c r="L154" s="4"/>
      <c r="W154" s="4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8"/>
      <c r="AI154" s="28"/>
      <c r="AJ154" s="28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30"/>
      <c r="Z155" s="30"/>
      <c r="AA155" s="29"/>
      <c r="AB155" s="29"/>
      <c r="AC155" s="30"/>
      <c r="AD155" s="29"/>
      <c r="AE155" s="29"/>
      <c r="AF155" s="29"/>
      <c r="AG155" s="29"/>
      <c r="AH155" s="28"/>
      <c r="AI155" s="28"/>
      <c r="AJ155" s="28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29"/>
      <c r="AC156" s="30"/>
      <c r="AD156" s="29"/>
      <c r="AE156" s="30"/>
      <c r="AF156" s="29"/>
      <c r="AG156" s="29"/>
      <c r="AH156" s="28"/>
      <c r="AI156" s="28"/>
      <c r="AJ156" s="28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30"/>
      <c r="AA161" s="30"/>
      <c r="AB161" s="29"/>
      <c r="AC161" s="30"/>
      <c r="AD161" s="29"/>
      <c r="AE161" s="29"/>
      <c r="AF161" s="30"/>
      <c r="AG161" s="29"/>
      <c r="AH161" s="28"/>
      <c r="AI161" s="28"/>
      <c r="AJ161" s="28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29"/>
      <c r="Z162" s="30"/>
      <c r="AA162" s="29"/>
      <c r="AB162" s="29"/>
      <c r="AC162" s="30"/>
      <c r="AD162" s="29"/>
      <c r="AE162" s="29"/>
      <c r="AF162" s="30"/>
      <c r="AG162" s="29"/>
      <c r="AH162" s="28"/>
      <c r="AI162" s="28"/>
      <c r="AJ162" s="28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30"/>
      <c r="Z163" s="30"/>
      <c r="AA163" s="30"/>
      <c r="AB163" s="29"/>
      <c r="AC163" s="30"/>
      <c r="AD163" s="29"/>
      <c r="AE163" s="29"/>
      <c r="AF163" s="30"/>
      <c r="AG163" s="29"/>
      <c r="AH163" s="28"/>
      <c r="AI163" s="28"/>
      <c r="AJ163" s="28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30"/>
      <c r="Z164" s="30"/>
      <c r="AA164" s="30"/>
      <c r="AB164" s="29"/>
      <c r="AC164" s="30"/>
      <c r="AD164" s="29"/>
      <c r="AE164" s="29"/>
      <c r="AF164" s="29"/>
      <c r="AG164" s="29"/>
      <c r="AH164" s="28"/>
      <c r="AI164" s="28"/>
      <c r="AJ164" s="28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29"/>
      <c r="AB167" s="29"/>
      <c r="AC167" s="30"/>
      <c r="AD167" s="29"/>
      <c r="AE167" s="29"/>
      <c r="AF167" s="30"/>
      <c r="AG167" s="29"/>
      <c r="AH167" s="28"/>
      <c r="AI167" s="28"/>
      <c r="AJ167" s="28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29"/>
      <c r="AB168" s="30"/>
      <c r="AC168" s="30"/>
      <c r="AD168" s="29"/>
      <c r="AE168" s="29"/>
      <c r="AF168" s="30"/>
      <c r="AG168" s="30"/>
      <c r="AH168" s="28"/>
      <c r="AI168" s="28"/>
      <c r="AJ168" s="28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29"/>
      <c r="AC169" s="30"/>
      <c r="AD169" s="30"/>
      <c r="AE169" s="29"/>
      <c r="AF169" s="29"/>
      <c r="AG169" s="29"/>
      <c r="AH169" s="28"/>
      <c r="AI169" s="28"/>
      <c r="AJ169" s="28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30"/>
      <c r="Z170" s="30"/>
      <c r="AA170" s="29"/>
      <c r="AB170" s="29"/>
      <c r="AC170" s="29"/>
      <c r="AD170" s="29"/>
      <c r="AE170" s="29"/>
      <c r="AF170" s="29"/>
      <c r="AG170" s="29"/>
      <c r="AH170" s="28"/>
      <c r="AI170" s="28"/>
      <c r="AJ170" s="28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29"/>
      <c r="AF171" s="30"/>
      <c r="AG171" s="30"/>
      <c r="AH171" s="28"/>
      <c r="AI171" s="28"/>
      <c r="AJ171" s="28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29"/>
      <c r="AE172" s="30"/>
      <c r="AF172" s="30"/>
      <c r="AG172" s="29"/>
      <c r="AH172" s="28"/>
      <c r="AI172" s="28"/>
      <c r="AJ172" s="28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29"/>
      <c r="AE173" s="30"/>
      <c r="AF173" s="30"/>
      <c r="AG173" s="30"/>
      <c r="AH173" s="28"/>
      <c r="AI173" s="28"/>
      <c r="AJ173" s="28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29"/>
      <c r="AE174" s="30"/>
      <c r="AF174" s="29"/>
      <c r="AG174" s="30"/>
      <c r="AH174" s="28"/>
      <c r="AI174" s="28"/>
      <c r="AJ174" s="28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30"/>
      <c r="Z178" s="30"/>
      <c r="AA178" s="30"/>
      <c r="AB178" s="29"/>
      <c r="AC178" s="29"/>
      <c r="AD178" s="30"/>
      <c r="AE178" s="29"/>
      <c r="AF178" s="29"/>
      <c r="AG178" s="29"/>
      <c r="AH178" s="28"/>
      <c r="AI178" s="28"/>
      <c r="AJ178" s="28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29"/>
      <c r="AD179" s="29"/>
      <c r="AE179" s="30"/>
      <c r="AF179" s="30"/>
      <c r="AG179" s="29"/>
      <c r="AH179" s="28"/>
      <c r="AI179" s="28"/>
      <c r="AJ179" s="28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29"/>
      <c r="AE180" s="30"/>
      <c r="AF180" s="29"/>
      <c r="AG180" s="29"/>
      <c r="AH180" s="28"/>
      <c r="AI180" s="28"/>
      <c r="AJ180" s="28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29"/>
      <c r="AH181" s="28"/>
      <c r="AI181" s="28"/>
      <c r="AJ181" s="28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29"/>
      <c r="AE182" s="30"/>
      <c r="AF182" s="30"/>
      <c r="AG182" s="29"/>
      <c r="AH182" s="28"/>
      <c r="AI182" s="28"/>
      <c r="AJ182" s="28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30"/>
      <c r="Z183" s="30"/>
      <c r="AA183" s="29"/>
      <c r="AB183" s="29"/>
      <c r="AC183" s="29"/>
      <c r="AD183" s="29"/>
      <c r="AE183" s="29"/>
      <c r="AF183" s="29"/>
      <c r="AG183" s="29"/>
      <c r="AH183" s="28"/>
      <c r="AI183" s="28"/>
      <c r="AJ183" s="28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29"/>
      <c r="AE184" s="29"/>
      <c r="AF184" s="29"/>
      <c r="AG184" s="29"/>
      <c r="AH184" s="28"/>
      <c r="AI184" s="28"/>
      <c r="AJ184" s="28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30"/>
      <c r="AA185" s="29"/>
      <c r="AB185" s="29"/>
      <c r="AC185" s="29"/>
      <c r="AD185" s="29"/>
      <c r="AE185" s="29"/>
      <c r="AF185" s="29"/>
      <c r="AG185" s="29"/>
      <c r="AH185" s="28"/>
      <c r="AI185" s="28"/>
      <c r="AJ185" s="28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28"/>
      <c r="AI187" s="28"/>
      <c r="AJ187" s="28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29"/>
      <c r="AB188" s="30"/>
      <c r="AC188" s="29"/>
      <c r="AD188" s="29"/>
      <c r="AE188" s="29"/>
      <c r="AF188" s="29"/>
      <c r="AG188" s="29"/>
      <c r="AH188" s="28"/>
      <c r="AI188" s="28"/>
      <c r="AJ188" s="28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29"/>
      <c r="Z190" s="30"/>
      <c r="AA190" s="29"/>
      <c r="AB190" s="30"/>
      <c r="AC190" s="29"/>
      <c r="AD190" s="29"/>
      <c r="AE190" s="29"/>
      <c r="AF190" s="29"/>
      <c r="AG190" s="29"/>
      <c r="AH190" s="28"/>
      <c r="AI190" s="28"/>
      <c r="AJ190" s="28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29"/>
      <c r="AB191" s="30"/>
      <c r="AC191" s="30"/>
      <c r="AD191" s="29"/>
      <c r="AE191" s="29"/>
      <c r="AF191" s="29"/>
      <c r="AG191" s="29"/>
      <c r="AH191" s="28"/>
      <c r="AI191" s="28"/>
      <c r="AJ191" s="28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29"/>
      <c r="AC192" s="30"/>
      <c r="AD192" s="29"/>
      <c r="AE192" s="30"/>
      <c r="AF192" s="29"/>
      <c r="AG192" s="29"/>
      <c r="AH192" s="28"/>
      <c r="AI192" s="28"/>
      <c r="AJ192" s="28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29"/>
      <c r="AE193" s="30"/>
      <c r="AF193" s="30"/>
      <c r="AG193" s="30"/>
      <c r="AH193" s="28"/>
      <c r="AI193" s="28"/>
      <c r="AJ193" s="28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29"/>
      <c r="AE194" s="30"/>
      <c r="AF194" s="30"/>
      <c r="AG194" s="29"/>
      <c r="AH194" s="28"/>
      <c r="AI194" s="28"/>
      <c r="AJ194" s="28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29"/>
      <c r="AB195" s="30"/>
      <c r="AC195" s="30"/>
      <c r="AD195" s="29"/>
      <c r="AE195" s="29"/>
      <c r="AF195" s="30"/>
      <c r="AG195" s="29"/>
      <c r="AH195" s="28"/>
      <c r="AI195" s="28"/>
      <c r="AJ195" s="28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29"/>
      <c r="AE196" s="29"/>
      <c r="AF196" s="30"/>
      <c r="AG196" s="29"/>
      <c r="AH196" s="28"/>
      <c r="AI196" s="28"/>
      <c r="AJ196" s="28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29"/>
      <c r="AE197" s="30"/>
      <c r="AF197" s="30"/>
      <c r="AG197" s="29"/>
      <c r="AH197" s="28"/>
      <c r="AI197" s="28"/>
      <c r="AJ197" s="28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29"/>
      <c r="AE198" s="30"/>
      <c r="AF198" s="30"/>
      <c r="AG198" s="29"/>
      <c r="AH198" s="28"/>
      <c r="AI198" s="28"/>
      <c r="AJ198" s="28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29"/>
      <c r="AC200" s="30"/>
      <c r="AD200" s="29"/>
      <c r="AE200" s="29"/>
      <c r="AF200" s="30"/>
      <c r="AG200" s="29"/>
      <c r="AH200" s="28"/>
      <c r="AI200" s="28"/>
      <c r="AJ200" s="28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29"/>
      <c r="AE201" s="30"/>
      <c r="AF201" s="30"/>
      <c r="AG201" s="29"/>
      <c r="AH201" s="28"/>
      <c r="AI201" s="28"/>
      <c r="AJ201" s="28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29"/>
      <c r="AB202" s="29"/>
      <c r="AC202" s="30"/>
      <c r="AD202" s="30"/>
      <c r="AE202" s="29"/>
      <c r="AF202" s="30"/>
      <c r="AG202" s="29"/>
      <c r="AH202" s="28"/>
      <c r="AI202" s="28"/>
      <c r="AJ202" s="28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29"/>
      <c r="AD203" s="29"/>
      <c r="AE203" s="29"/>
      <c r="AF203" s="30"/>
      <c r="AG203" s="29"/>
      <c r="AH203" s="28"/>
      <c r="AI203" s="28"/>
      <c r="AJ203" s="28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30"/>
      <c r="Z204" s="30"/>
      <c r="AA204" s="29"/>
      <c r="AB204" s="29"/>
      <c r="AC204" s="30"/>
      <c r="AD204" s="29"/>
      <c r="AE204" s="29"/>
      <c r="AF204" s="29"/>
      <c r="AG204" s="29"/>
      <c r="AH204" s="28"/>
      <c r="AI204" s="28"/>
      <c r="AJ204" s="28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29"/>
      <c r="AE207" s="30"/>
      <c r="AF207" s="30"/>
      <c r="AG207" s="29"/>
      <c r="AH207" s="28"/>
      <c r="AI207" s="28"/>
      <c r="AJ207" s="28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29"/>
      <c r="AB208" s="29"/>
      <c r="AC208" s="29"/>
      <c r="AD208" s="29"/>
      <c r="AE208" s="29"/>
      <c r="AF208" s="30"/>
      <c r="AG208" s="29"/>
      <c r="AH208" s="28"/>
      <c r="AI208" s="28"/>
      <c r="AJ208" s="28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29"/>
      <c r="AC210" s="30"/>
      <c r="AD210" s="29"/>
      <c r="AE210" s="30"/>
      <c r="AF210" s="30"/>
      <c r="AG210" s="29"/>
      <c r="AH210" s="28"/>
      <c r="AI210" s="28"/>
      <c r="AJ210" s="28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29"/>
      <c r="AE211" s="30"/>
      <c r="AF211" s="29"/>
      <c r="AG211" s="29"/>
      <c r="AH211" s="28"/>
      <c r="AI211" s="28"/>
      <c r="AJ211" s="28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29"/>
      <c r="AE212" s="29"/>
      <c r="AF212" s="30"/>
      <c r="AG212" s="29"/>
      <c r="AH212" s="28"/>
      <c r="AI212" s="28"/>
      <c r="AJ212" s="28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30"/>
      <c r="Z213" s="30"/>
      <c r="AA213" s="29"/>
      <c r="AB213" s="29"/>
      <c r="AC213" s="29"/>
      <c r="AD213" s="29"/>
      <c r="AE213" s="29"/>
      <c r="AF213" s="29"/>
      <c r="AG213" s="29"/>
      <c r="AH213" s="28"/>
      <c r="AI213" s="28"/>
      <c r="AJ213" s="28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29"/>
      <c r="AC215" s="30"/>
      <c r="AD215" s="30"/>
      <c r="AE215" s="30"/>
      <c r="AF215" s="30"/>
      <c r="AG215" s="29"/>
      <c r="AH215" s="28"/>
      <c r="AI215" s="28"/>
      <c r="AJ215" s="28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29"/>
      <c r="AE216" s="29"/>
      <c r="AF216" s="29"/>
      <c r="AG216" s="30"/>
      <c r="AH216" s="28"/>
      <c r="AI216" s="28"/>
      <c r="AJ216" s="28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29"/>
      <c r="AE219" s="30"/>
      <c r="AF219" s="30"/>
      <c r="AG219" s="30"/>
      <c r="AH219" s="28"/>
      <c r="AI219" s="28"/>
      <c r="AJ219" s="28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30"/>
      <c r="AE220" s="30"/>
      <c r="AF220" s="30"/>
      <c r="AG220" s="29"/>
      <c r="AH220" s="28"/>
      <c r="AI220" s="28"/>
      <c r="AJ220" s="28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29"/>
      <c r="AE221" s="30"/>
      <c r="AF221" s="30"/>
      <c r="AG221" s="29"/>
      <c r="AH221" s="28"/>
      <c r="AI221" s="28"/>
      <c r="AJ221" s="28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29"/>
      <c r="AE222" s="30"/>
      <c r="AF222" s="30"/>
      <c r="AG222" s="29"/>
      <c r="AH222" s="28"/>
      <c r="AI222" s="28"/>
      <c r="AJ222" s="28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29"/>
      <c r="AC224" s="30"/>
      <c r="AD224" s="30"/>
      <c r="AE224" s="30"/>
      <c r="AF224" s="30"/>
      <c r="AG224" s="29"/>
      <c r="AH224" s="28"/>
      <c r="AI224" s="28"/>
      <c r="AJ224" s="28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29"/>
      <c r="AC225" s="29"/>
      <c r="AD225" s="29"/>
      <c r="AE225" s="30"/>
      <c r="AF225" s="29"/>
      <c r="AG225" s="29"/>
      <c r="AH225" s="28"/>
      <c r="AI225" s="28"/>
      <c r="AJ225" s="28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29"/>
      <c r="AE226" s="30"/>
      <c r="AF226" s="29"/>
      <c r="AG226" s="29"/>
      <c r="AH226" s="28"/>
      <c r="AI226" s="28"/>
      <c r="AJ226" s="28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29"/>
      <c r="AE227" s="30"/>
      <c r="AF227" s="29"/>
      <c r="AG227" s="30"/>
      <c r="AH227" s="28"/>
      <c r="AI227" s="28"/>
      <c r="AJ227" s="28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29"/>
      <c r="AE228" s="30"/>
      <c r="AF228" s="30"/>
      <c r="AG228" s="30"/>
      <c r="AH228" s="28"/>
      <c r="AI228" s="28"/>
      <c r="AJ228" s="28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28"/>
      <c r="AI229" s="28"/>
      <c r="AJ229" s="28"/>
      <c r="AK229" s="28"/>
      <c r="AL229" s="28"/>
      <c r="AM229" s="28"/>
      <c r="AN229" s="28"/>
    </row>
    <row r="230" spans="12:40" ht="13.5" customHeight="1">
      <c r="L230" s="4"/>
      <c r="W230" s="4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8"/>
      <c r="AI230" s="28"/>
      <c r="AJ230" s="28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30"/>
      <c r="Z232" s="30"/>
      <c r="AA232" s="29"/>
      <c r="AB232" s="29"/>
      <c r="AC232" s="29"/>
      <c r="AD232" s="29"/>
      <c r="AE232" s="29"/>
      <c r="AF232" s="29"/>
      <c r="AG232" s="29"/>
      <c r="AH232" s="28"/>
      <c r="AI232" s="28"/>
      <c r="AJ232" s="28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29"/>
      <c r="AE233" s="30"/>
      <c r="AF233" s="30"/>
      <c r="AG233" s="30"/>
      <c r="AH233" s="28"/>
      <c r="AI233" s="28"/>
      <c r="AJ233" s="28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29"/>
      <c r="AC234" s="30"/>
      <c r="AD234" s="30"/>
      <c r="AE234" s="30"/>
      <c r="AF234" s="30"/>
      <c r="AG234" s="29"/>
      <c r="AH234" s="28"/>
      <c r="AI234" s="28"/>
      <c r="AJ234" s="28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29"/>
      <c r="AC235" s="29"/>
      <c r="AD235" s="29"/>
      <c r="AE235" s="30"/>
      <c r="AF235" s="29"/>
      <c r="AG235" s="29"/>
      <c r="AH235" s="28"/>
      <c r="AI235" s="28"/>
      <c r="AJ235" s="28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30"/>
      <c r="Z236" s="30"/>
      <c r="AA236" s="29"/>
      <c r="AB236" s="29"/>
      <c r="AC236" s="29"/>
      <c r="AD236" s="29"/>
      <c r="AE236" s="29"/>
      <c r="AF236" s="29"/>
      <c r="AG236" s="29"/>
      <c r="AH236" s="28"/>
      <c r="AI236" s="28"/>
      <c r="AJ236" s="28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28"/>
      <c r="AI238" s="28"/>
      <c r="AJ238" s="28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30"/>
      <c r="Z239" s="30"/>
      <c r="AA239" s="30"/>
      <c r="AB239" s="29"/>
      <c r="AC239" s="30"/>
      <c r="AD239" s="29"/>
      <c r="AE239" s="29"/>
      <c r="AF239" s="29"/>
      <c r="AG239" s="29"/>
      <c r="AH239" s="28"/>
      <c r="AI239" s="28"/>
      <c r="AJ239" s="28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29"/>
      <c r="AB242" s="30"/>
      <c r="AC242" s="29"/>
      <c r="AD242" s="29"/>
      <c r="AE242" s="29"/>
      <c r="AF242" s="29"/>
      <c r="AG242" s="29"/>
      <c r="AH242" s="28"/>
      <c r="AI242" s="28"/>
      <c r="AJ242" s="28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29"/>
      <c r="AE243" s="30"/>
      <c r="AF243" s="30"/>
      <c r="AG243" s="30"/>
      <c r="AH243" s="28"/>
      <c r="AI243" s="28"/>
      <c r="AJ243" s="28"/>
      <c r="AK243" s="28"/>
      <c r="AL243" s="28"/>
      <c r="AM243" s="28"/>
      <c r="AN243" s="28"/>
    </row>
  </sheetData>
  <mergeCells count="10">
    <mergeCell ref="AF6:AF10"/>
    <mergeCell ref="AG6:AG10"/>
    <mergeCell ref="AB6:AB10"/>
    <mergeCell ref="AC6:AC10"/>
    <mergeCell ref="AD6:AD10"/>
    <mergeCell ref="AE6:AE10"/>
    <mergeCell ref="A6:W10"/>
    <mergeCell ref="Y6:Y10"/>
    <mergeCell ref="Z6:Z10"/>
    <mergeCell ref="AA6:AA1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243"/>
  <sheetViews>
    <sheetView workbookViewId="0" topLeftCell="A1">
      <selection activeCell="Z11" sqref="Z11"/>
    </sheetView>
  </sheetViews>
  <sheetFormatPr defaultColWidth="9.00390625" defaultRowHeight="13.5" customHeight="1"/>
  <cols>
    <col min="1" max="5" width="2.625" style="23" customWidth="1"/>
    <col min="6" max="6" width="4.625" style="23" customWidth="1"/>
    <col min="7" max="11" width="2.625" style="23" hidden="1" customWidth="1"/>
    <col min="12" max="12" width="2.625" style="16" hidden="1" customWidth="1"/>
    <col min="13" max="22" width="2.625" style="23" hidden="1" customWidth="1"/>
    <col min="23" max="23" width="4.625" style="16" hidden="1" customWidth="1"/>
    <col min="24" max="25" width="10.625" style="26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9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7" t="s">
        <v>117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1" t="s">
        <v>1</v>
      </c>
      <c r="AK5" s="13"/>
    </row>
    <row r="6" spans="1:40" ht="13.5" customHeight="1">
      <c r="A6" s="72" t="s">
        <v>118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07"/>
      <c r="AK6" s="135"/>
      <c r="AL6" s="28"/>
      <c r="AM6" s="28"/>
      <c r="AN6" s="28"/>
    </row>
    <row r="7" spans="1:40" ht="13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19" t="s">
        <v>119</v>
      </c>
      <c r="AK7" s="135"/>
      <c r="AL7" s="28"/>
      <c r="AM7" s="28"/>
      <c r="AN7" s="28"/>
    </row>
    <row r="8" spans="1:40" ht="13.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62" t="s">
        <v>52</v>
      </c>
      <c r="Y8" s="62" t="s">
        <v>91</v>
      </c>
      <c r="Z8" s="62" t="s">
        <v>120</v>
      </c>
      <c r="AA8" s="62" t="s">
        <v>121</v>
      </c>
      <c r="AB8" s="62" t="s">
        <v>94</v>
      </c>
      <c r="AC8" s="62" t="s">
        <v>95</v>
      </c>
      <c r="AD8" s="62" t="s">
        <v>96</v>
      </c>
      <c r="AE8" s="62" t="s">
        <v>122</v>
      </c>
      <c r="AF8" s="62" t="s">
        <v>123</v>
      </c>
      <c r="AG8" s="62" t="s">
        <v>124</v>
      </c>
      <c r="AH8" s="62" t="s">
        <v>125</v>
      </c>
      <c r="AI8" s="62" t="s">
        <v>126</v>
      </c>
      <c r="AJ8" s="19" t="s">
        <v>127</v>
      </c>
      <c r="AK8" s="135"/>
      <c r="AL8" s="28"/>
      <c r="AM8" s="28"/>
      <c r="AN8" s="28"/>
    </row>
    <row r="9" spans="1:40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19" t="s">
        <v>128</v>
      </c>
      <c r="AK9" s="135"/>
      <c r="AL9" s="28"/>
      <c r="AM9" s="28"/>
      <c r="AN9" s="28"/>
    </row>
    <row r="10" spans="1:40" ht="13.5" customHeight="1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19"/>
      <c r="AK10" s="135"/>
      <c r="AL10" s="28"/>
      <c r="AM10" s="28"/>
      <c r="AN10" s="28"/>
    </row>
    <row r="11" spans="1:40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51"/>
      <c r="AK11" s="57"/>
      <c r="AL11" s="28"/>
      <c r="AM11" s="28"/>
      <c r="AN11" s="28"/>
    </row>
    <row r="12" spans="1:40" ht="13.5" customHeight="1">
      <c r="A12" s="22" t="s">
        <v>9</v>
      </c>
      <c r="F12" s="44"/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4">
        <v>22297</v>
      </c>
      <c r="Y12" s="24">
        <v>534</v>
      </c>
      <c r="Z12" s="24">
        <v>4622</v>
      </c>
      <c r="AA12" s="24">
        <v>3899</v>
      </c>
      <c r="AB12" s="24">
        <v>3420</v>
      </c>
      <c r="AC12" s="24">
        <v>3212</v>
      </c>
      <c r="AD12" s="24">
        <v>3570</v>
      </c>
      <c r="AE12" s="24">
        <v>2236</v>
      </c>
      <c r="AF12" s="24">
        <v>646</v>
      </c>
      <c r="AG12" s="24">
        <v>125</v>
      </c>
      <c r="AH12" s="24">
        <v>30</v>
      </c>
      <c r="AI12" s="24">
        <v>3</v>
      </c>
      <c r="AJ12" s="124">
        <v>4.3</v>
      </c>
      <c r="AK12" s="57" t="s">
        <v>10</v>
      </c>
      <c r="AL12" s="28"/>
      <c r="AM12" s="28"/>
      <c r="AN12" s="28"/>
    </row>
    <row r="13" spans="1:40" ht="13.5" customHeight="1">
      <c r="A13" s="22"/>
      <c r="F13" s="44"/>
      <c r="G13" s="39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4"/>
      <c r="AK13" s="57"/>
      <c r="AL13" s="28"/>
      <c r="AM13" s="28"/>
      <c r="AN13" s="28"/>
    </row>
    <row r="14" spans="1:40" ht="13.5" customHeight="1">
      <c r="A14" s="32" t="s">
        <v>11</v>
      </c>
      <c r="B14" s="33"/>
      <c r="C14" s="33"/>
      <c r="D14" s="33"/>
      <c r="E14" s="33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2632</v>
      </c>
      <c r="Y14" s="34">
        <v>53</v>
      </c>
      <c r="Z14" s="34">
        <v>424</v>
      </c>
      <c r="AA14" s="34">
        <v>415</v>
      </c>
      <c r="AB14" s="34">
        <v>378</v>
      </c>
      <c r="AC14" s="34">
        <v>427</v>
      </c>
      <c r="AD14" s="34">
        <v>471</v>
      </c>
      <c r="AE14" s="34">
        <v>341</v>
      </c>
      <c r="AF14" s="34">
        <v>100</v>
      </c>
      <c r="AG14" s="34">
        <v>17</v>
      </c>
      <c r="AH14" s="34">
        <v>4</v>
      </c>
      <c r="AI14" s="34">
        <v>2</v>
      </c>
      <c r="AJ14" s="125">
        <v>4.6</v>
      </c>
      <c r="AK14" s="57" t="s">
        <v>10</v>
      </c>
      <c r="AL14" s="28"/>
      <c r="AM14" s="28"/>
      <c r="AN14" s="28"/>
    </row>
    <row r="15" spans="1:40" ht="13.5" customHeight="1">
      <c r="A15" s="64" t="s">
        <v>13</v>
      </c>
      <c r="B15" s="65"/>
      <c r="C15" s="65"/>
      <c r="D15" s="65"/>
      <c r="E15" s="65"/>
      <c r="F15" s="66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6">
        <v>2489</v>
      </c>
      <c r="Y15" s="46">
        <v>61</v>
      </c>
      <c r="Z15" s="46">
        <v>530</v>
      </c>
      <c r="AA15" s="46">
        <v>474</v>
      </c>
      <c r="AB15" s="46">
        <v>401</v>
      </c>
      <c r="AC15" s="46">
        <v>359</v>
      </c>
      <c r="AD15" s="46">
        <v>378</v>
      </c>
      <c r="AE15" s="46">
        <v>224</v>
      </c>
      <c r="AF15" s="46">
        <v>53</v>
      </c>
      <c r="AG15" s="46">
        <v>8</v>
      </c>
      <c r="AH15" s="46">
        <v>1</v>
      </c>
      <c r="AI15" s="100" t="s">
        <v>12</v>
      </c>
      <c r="AJ15" s="126">
        <v>4.1</v>
      </c>
      <c r="AK15" s="57" t="s">
        <v>10</v>
      </c>
      <c r="AL15" s="28"/>
      <c r="AM15" s="28"/>
      <c r="AN15" s="28"/>
    </row>
    <row r="16" spans="1:40" ht="13.5" customHeight="1">
      <c r="A16" s="22" t="s">
        <v>14</v>
      </c>
      <c r="F16" s="44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4">
        <v>1634</v>
      </c>
      <c r="Y16" s="24">
        <v>17</v>
      </c>
      <c r="Z16" s="24">
        <v>213</v>
      </c>
      <c r="AA16" s="24">
        <v>254</v>
      </c>
      <c r="AB16" s="24">
        <v>244</v>
      </c>
      <c r="AC16" s="24">
        <v>277</v>
      </c>
      <c r="AD16" s="24">
        <v>342</v>
      </c>
      <c r="AE16" s="24">
        <v>222</v>
      </c>
      <c r="AF16" s="24">
        <v>50</v>
      </c>
      <c r="AG16" s="24">
        <v>13</v>
      </c>
      <c r="AH16" s="24">
        <v>2</v>
      </c>
      <c r="AI16" s="61" t="s">
        <v>12</v>
      </c>
      <c r="AJ16" s="124">
        <v>4.7</v>
      </c>
      <c r="AK16" s="57" t="s">
        <v>10</v>
      </c>
      <c r="AL16" s="28"/>
      <c r="AM16" s="28"/>
      <c r="AN16" s="28"/>
    </row>
    <row r="17" spans="1:40" ht="13.5" customHeight="1">
      <c r="A17" s="22" t="s">
        <v>15</v>
      </c>
      <c r="F17" s="44"/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4">
        <v>1101</v>
      </c>
      <c r="Y17" s="24">
        <v>37</v>
      </c>
      <c r="Z17" s="24">
        <v>332</v>
      </c>
      <c r="AA17" s="24">
        <v>210</v>
      </c>
      <c r="AB17" s="24">
        <v>187</v>
      </c>
      <c r="AC17" s="24">
        <v>116</v>
      </c>
      <c r="AD17" s="24">
        <v>125</v>
      </c>
      <c r="AE17" s="24">
        <v>69</v>
      </c>
      <c r="AF17" s="24">
        <v>21</v>
      </c>
      <c r="AG17" s="24">
        <v>4</v>
      </c>
      <c r="AH17" s="61" t="s">
        <v>12</v>
      </c>
      <c r="AI17" s="61" t="s">
        <v>12</v>
      </c>
      <c r="AJ17" s="124">
        <v>3.7</v>
      </c>
      <c r="AK17" s="57" t="s">
        <v>10</v>
      </c>
      <c r="AL17" s="28"/>
      <c r="AM17" s="28"/>
      <c r="AN17" s="28"/>
    </row>
    <row r="18" spans="1:40" ht="13.5" customHeight="1">
      <c r="A18" s="22" t="s">
        <v>16</v>
      </c>
      <c r="F18" s="44"/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4">
        <v>1175</v>
      </c>
      <c r="Y18" s="24">
        <v>38</v>
      </c>
      <c r="Z18" s="24">
        <v>388</v>
      </c>
      <c r="AA18" s="24">
        <v>253</v>
      </c>
      <c r="AB18" s="24">
        <v>189</v>
      </c>
      <c r="AC18" s="24">
        <v>121</v>
      </c>
      <c r="AD18" s="24">
        <v>104</v>
      </c>
      <c r="AE18" s="24">
        <v>61</v>
      </c>
      <c r="AF18" s="24">
        <v>16</v>
      </c>
      <c r="AG18" s="24">
        <v>4</v>
      </c>
      <c r="AH18" s="24">
        <v>1</v>
      </c>
      <c r="AI18" s="61" t="s">
        <v>12</v>
      </c>
      <c r="AJ18" s="124">
        <v>3.5</v>
      </c>
      <c r="AK18" s="57" t="s">
        <v>10</v>
      </c>
      <c r="AL18" s="28"/>
      <c r="AM18" s="28"/>
      <c r="AN18" s="28"/>
    </row>
    <row r="19" spans="1:40" ht="13.5" customHeight="1">
      <c r="A19" s="32" t="s">
        <v>17</v>
      </c>
      <c r="B19" s="33"/>
      <c r="C19" s="33"/>
      <c r="D19" s="33"/>
      <c r="E19" s="33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4">
        <v>1275</v>
      </c>
      <c r="Y19" s="34">
        <v>16</v>
      </c>
      <c r="Z19" s="34">
        <v>150</v>
      </c>
      <c r="AA19" s="34">
        <v>168</v>
      </c>
      <c r="AB19" s="34">
        <v>214</v>
      </c>
      <c r="AC19" s="34">
        <v>224</v>
      </c>
      <c r="AD19" s="34">
        <v>263</v>
      </c>
      <c r="AE19" s="34">
        <v>178</v>
      </c>
      <c r="AF19" s="34">
        <v>49</v>
      </c>
      <c r="AG19" s="34">
        <v>10</v>
      </c>
      <c r="AH19" s="34">
        <v>3</v>
      </c>
      <c r="AI19" s="60" t="s">
        <v>12</v>
      </c>
      <c r="AJ19" s="125">
        <v>4.8</v>
      </c>
      <c r="AK19" s="57" t="s">
        <v>10</v>
      </c>
      <c r="AL19" s="28"/>
      <c r="AM19" s="28"/>
      <c r="AN19" s="28"/>
    </row>
    <row r="20" spans="1:40" ht="13.5" customHeight="1">
      <c r="A20" s="64" t="s">
        <v>18</v>
      </c>
      <c r="B20" s="65"/>
      <c r="C20" s="65"/>
      <c r="D20" s="65"/>
      <c r="E20" s="65"/>
      <c r="F20" s="6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6">
        <v>1006</v>
      </c>
      <c r="Y20" s="46">
        <v>20</v>
      </c>
      <c r="Z20" s="46">
        <v>226</v>
      </c>
      <c r="AA20" s="46">
        <v>189</v>
      </c>
      <c r="AB20" s="46">
        <v>152</v>
      </c>
      <c r="AC20" s="46">
        <v>144</v>
      </c>
      <c r="AD20" s="46">
        <v>174</v>
      </c>
      <c r="AE20" s="46">
        <v>67</v>
      </c>
      <c r="AF20" s="46">
        <v>32</v>
      </c>
      <c r="AG20" s="46">
        <v>2</v>
      </c>
      <c r="AH20" s="100" t="s">
        <v>12</v>
      </c>
      <c r="AI20" s="100" t="s">
        <v>12</v>
      </c>
      <c r="AJ20" s="126">
        <v>4.1</v>
      </c>
      <c r="AK20" s="57" t="s">
        <v>10</v>
      </c>
      <c r="AL20" s="28"/>
      <c r="AM20" s="28"/>
      <c r="AN20" s="28"/>
    </row>
    <row r="21" spans="1:40" ht="13.5" customHeight="1">
      <c r="A21" s="22" t="s">
        <v>19</v>
      </c>
      <c r="F21" s="44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4">
        <v>566</v>
      </c>
      <c r="Y21" s="24">
        <v>12</v>
      </c>
      <c r="Z21" s="24">
        <v>81</v>
      </c>
      <c r="AA21" s="24">
        <v>86</v>
      </c>
      <c r="AB21" s="24">
        <v>93</v>
      </c>
      <c r="AC21" s="24">
        <v>91</v>
      </c>
      <c r="AD21" s="24">
        <v>100</v>
      </c>
      <c r="AE21" s="24">
        <v>76</v>
      </c>
      <c r="AF21" s="24">
        <v>21</v>
      </c>
      <c r="AG21" s="24">
        <v>4</v>
      </c>
      <c r="AH21" s="24">
        <v>2</v>
      </c>
      <c r="AI21" s="61" t="s">
        <v>12</v>
      </c>
      <c r="AJ21" s="124">
        <v>4.6</v>
      </c>
      <c r="AK21" s="57" t="s">
        <v>10</v>
      </c>
      <c r="AL21" s="28"/>
      <c r="AM21" s="28"/>
      <c r="AN21" s="28"/>
    </row>
    <row r="22" spans="1:40" ht="13.5" customHeight="1">
      <c r="A22" s="22" t="s">
        <v>20</v>
      </c>
      <c r="F22" s="44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4">
        <v>2001</v>
      </c>
      <c r="Y22" s="24">
        <v>28</v>
      </c>
      <c r="Z22" s="24">
        <v>234</v>
      </c>
      <c r="AA22" s="24">
        <v>304</v>
      </c>
      <c r="AB22" s="24">
        <v>299</v>
      </c>
      <c r="AC22" s="24">
        <v>327</v>
      </c>
      <c r="AD22" s="24">
        <v>423</v>
      </c>
      <c r="AE22" s="24">
        <v>282</v>
      </c>
      <c r="AF22" s="24">
        <v>89</v>
      </c>
      <c r="AG22" s="24">
        <v>9</v>
      </c>
      <c r="AH22" s="24">
        <v>6</v>
      </c>
      <c r="AI22" s="61" t="s">
        <v>12</v>
      </c>
      <c r="AJ22" s="124">
        <v>4.8</v>
      </c>
      <c r="AK22" s="57" t="s">
        <v>10</v>
      </c>
      <c r="AL22" s="28"/>
      <c r="AM22" s="28"/>
      <c r="AN22" s="28"/>
    </row>
    <row r="23" spans="1:40" ht="13.5" customHeight="1">
      <c r="A23" s="22" t="s">
        <v>21</v>
      </c>
      <c r="F23" s="44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4">
        <v>762</v>
      </c>
      <c r="Y23" s="24">
        <v>14</v>
      </c>
      <c r="Z23" s="24">
        <v>98</v>
      </c>
      <c r="AA23" s="24">
        <v>106</v>
      </c>
      <c r="AB23" s="24">
        <v>116</v>
      </c>
      <c r="AC23" s="24">
        <v>136</v>
      </c>
      <c r="AD23" s="24">
        <v>155</v>
      </c>
      <c r="AE23" s="24">
        <v>93</v>
      </c>
      <c r="AF23" s="24">
        <v>35</v>
      </c>
      <c r="AG23" s="24">
        <v>9</v>
      </c>
      <c r="AH23" s="61" t="s">
        <v>12</v>
      </c>
      <c r="AI23" s="61" t="s">
        <v>12</v>
      </c>
      <c r="AJ23" s="124">
        <v>4.7</v>
      </c>
      <c r="AK23" s="57" t="s">
        <v>10</v>
      </c>
      <c r="AL23" s="28"/>
      <c r="AM23" s="28"/>
      <c r="AN23" s="28"/>
    </row>
    <row r="24" spans="1:40" ht="13.5" customHeight="1">
      <c r="A24" s="32"/>
      <c r="B24" s="33"/>
      <c r="C24" s="33"/>
      <c r="D24" s="33"/>
      <c r="E24" s="33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60"/>
      <c r="AI24" s="60"/>
      <c r="AJ24" s="125"/>
      <c r="AK24" s="57"/>
      <c r="AL24" s="28"/>
      <c r="AM24" s="28"/>
      <c r="AN24" s="28"/>
    </row>
    <row r="25" spans="1:40" ht="13.5" customHeight="1">
      <c r="A25" s="64" t="s">
        <v>22</v>
      </c>
      <c r="B25" s="65"/>
      <c r="C25" s="65"/>
      <c r="D25" s="65"/>
      <c r="E25" s="65"/>
      <c r="F25" s="66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>
        <v>56</v>
      </c>
      <c r="Y25" s="46">
        <v>1</v>
      </c>
      <c r="Z25" s="46">
        <v>8</v>
      </c>
      <c r="AA25" s="46">
        <v>8</v>
      </c>
      <c r="AB25" s="46">
        <v>6</v>
      </c>
      <c r="AC25" s="46">
        <v>13</v>
      </c>
      <c r="AD25" s="46">
        <v>11</v>
      </c>
      <c r="AE25" s="46">
        <v>6</v>
      </c>
      <c r="AF25" s="46">
        <v>2</v>
      </c>
      <c r="AG25" s="46">
        <v>1</v>
      </c>
      <c r="AH25" s="100" t="s">
        <v>12</v>
      </c>
      <c r="AI25" s="100" t="s">
        <v>12</v>
      </c>
      <c r="AJ25" s="126">
        <v>4.7</v>
      </c>
      <c r="AK25" s="57" t="s">
        <v>10</v>
      </c>
      <c r="AL25" s="28"/>
      <c r="AM25" s="28"/>
      <c r="AN25" s="28"/>
    </row>
    <row r="26" spans="1:40" ht="13.5" customHeight="1">
      <c r="A26" s="67" t="s">
        <v>23</v>
      </c>
      <c r="F26" s="44"/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4">
        <v>56</v>
      </c>
      <c r="Y26" s="24">
        <v>1</v>
      </c>
      <c r="Z26" s="24">
        <v>8</v>
      </c>
      <c r="AA26" s="24">
        <v>8</v>
      </c>
      <c r="AB26" s="24">
        <v>6</v>
      </c>
      <c r="AC26" s="24">
        <v>13</v>
      </c>
      <c r="AD26" s="24">
        <v>11</v>
      </c>
      <c r="AE26" s="24">
        <v>6</v>
      </c>
      <c r="AF26" s="24">
        <v>2</v>
      </c>
      <c r="AG26" s="24">
        <v>1</v>
      </c>
      <c r="AH26" s="61" t="s">
        <v>12</v>
      </c>
      <c r="AI26" s="61" t="s">
        <v>12</v>
      </c>
      <c r="AJ26" s="124">
        <v>4.7</v>
      </c>
      <c r="AK26" s="57" t="s">
        <v>10</v>
      </c>
      <c r="AL26" s="28"/>
      <c r="AM26" s="28"/>
      <c r="AN26" s="28"/>
    </row>
    <row r="27" spans="1:40" ht="13.5" customHeight="1">
      <c r="A27" s="22" t="s">
        <v>24</v>
      </c>
      <c r="F27" s="44"/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4">
        <v>347</v>
      </c>
      <c r="Y27" s="24">
        <v>6</v>
      </c>
      <c r="Z27" s="24">
        <v>43</v>
      </c>
      <c r="AA27" s="24">
        <v>61</v>
      </c>
      <c r="AB27" s="24">
        <v>51</v>
      </c>
      <c r="AC27" s="24">
        <v>57</v>
      </c>
      <c r="AD27" s="24">
        <v>69</v>
      </c>
      <c r="AE27" s="24">
        <v>42</v>
      </c>
      <c r="AF27" s="24">
        <v>14</v>
      </c>
      <c r="AG27" s="24">
        <v>4</v>
      </c>
      <c r="AH27" s="61" t="s">
        <v>12</v>
      </c>
      <c r="AI27" s="61" t="s">
        <v>12</v>
      </c>
      <c r="AJ27" s="124">
        <v>4.7</v>
      </c>
      <c r="AK27" s="57" t="s">
        <v>10</v>
      </c>
      <c r="AL27" s="28"/>
      <c r="AM27" s="28"/>
      <c r="AN27" s="28"/>
    </row>
    <row r="28" spans="1:40" ht="13.5" customHeight="1">
      <c r="A28" s="67" t="s">
        <v>25</v>
      </c>
      <c r="F28" s="44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4">
        <v>347</v>
      </c>
      <c r="Y28" s="24">
        <v>6</v>
      </c>
      <c r="Z28" s="24">
        <v>43</v>
      </c>
      <c r="AA28" s="24">
        <v>61</v>
      </c>
      <c r="AB28" s="24">
        <v>51</v>
      </c>
      <c r="AC28" s="24">
        <v>57</v>
      </c>
      <c r="AD28" s="24">
        <v>69</v>
      </c>
      <c r="AE28" s="24">
        <v>42</v>
      </c>
      <c r="AF28" s="24">
        <v>14</v>
      </c>
      <c r="AG28" s="24">
        <v>4</v>
      </c>
      <c r="AH28" s="61" t="s">
        <v>12</v>
      </c>
      <c r="AI28" s="61" t="s">
        <v>12</v>
      </c>
      <c r="AJ28" s="124">
        <v>2.35</v>
      </c>
      <c r="AK28" s="57" t="s">
        <v>10</v>
      </c>
      <c r="AL28" s="28"/>
      <c r="AM28" s="28"/>
      <c r="AN28" s="28"/>
    </row>
    <row r="29" spans="1:40" ht="13.5" customHeight="1">
      <c r="A29" s="32"/>
      <c r="B29" s="33"/>
      <c r="C29" s="33"/>
      <c r="D29" s="33"/>
      <c r="E29" s="33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60"/>
      <c r="AI29" s="60"/>
      <c r="AJ29" s="125"/>
      <c r="AK29" s="57"/>
      <c r="AL29" s="28"/>
      <c r="AM29" s="28"/>
      <c r="AN29" s="28"/>
    </row>
    <row r="30" spans="1:40" ht="13.5" customHeight="1">
      <c r="A30" s="64" t="s">
        <v>26</v>
      </c>
      <c r="B30" s="65"/>
      <c r="C30" s="65"/>
      <c r="D30" s="65"/>
      <c r="E30" s="65"/>
      <c r="F30" s="66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6">
        <v>231</v>
      </c>
      <c r="Y30" s="46">
        <v>1</v>
      </c>
      <c r="Z30" s="46">
        <v>18</v>
      </c>
      <c r="AA30" s="46">
        <v>25</v>
      </c>
      <c r="AB30" s="46">
        <v>33</v>
      </c>
      <c r="AC30" s="46">
        <v>46</v>
      </c>
      <c r="AD30" s="46">
        <v>53</v>
      </c>
      <c r="AE30" s="46">
        <v>37</v>
      </c>
      <c r="AF30" s="46">
        <v>13</v>
      </c>
      <c r="AG30" s="46">
        <v>4</v>
      </c>
      <c r="AH30" s="46">
        <v>1</v>
      </c>
      <c r="AI30" s="100" t="s">
        <v>12</v>
      </c>
      <c r="AJ30" s="126">
        <v>5.2</v>
      </c>
      <c r="AK30" s="57" t="s">
        <v>10</v>
      </c>
      <c r="AL30" s="28"/>
      <c r="AM30" s="28"/>
      <c r="AN30" s="28"/>
    </row>
    <row r="31" spans="1:40" ht="13.5" customHeight="1">
      <c r="A31" s="67" t="s">
        <v>27</v>
      </c>
      <c r="F31" s="44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4">
        <v>231</v>
      </c>
      <c r="Y31" s="24">
        <v>1</v>
      </c>
      <c r="Z31" s="24">
        <v>18</v>
      </c>
      <c r="AA31" s="24">
        <v>25</v>
      </c>
      <c r="AB31" s="24">
        <v>33</v>
      </c>
      <c r="AC31" s="24">
        <v>46</v>
      </c>
      <c r="AD31" s="24">
        <v>53</v>
      </c>
      <c r="AE31" s="24">
        <v>37</v>
      </c>
      <c r="AF31" s="24">
        <v>13</v>
      </c>
      <c r="AG31" s="24">
        <v>4</v>
      </c>
      <c r="AH31" s="24">
        <v>1</v>
      </c>
      <c r="AI31" s="61" t="s">
        <v>12</v>
      </c>
      <c r="AJ31" s="124">
        <v>5.2</v>
      </c>
      <c r="AK31" s="57" t="s">
        <v>10</v>
      </c>
      <c r="AL31" s="28"/>
      <c r="AM31" s="28"/>
      <c r="AN31" s="28"/>
    </row>
    <row r="32" spans="1:40" ht="13.5" customHeight="1">
      <c r="A32" s="22" t="s">
        <v>28</v>
      </c>
      <c r="F32" s="44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4">
        <v>1067</v>
      </c>
      <c r="Y32" s="24">
        <v>27</v>
      </c>
      <c r="Z32" s="24">
        <v>244</v>
      </c>
      <c r="AA32" s="24">
        <v>184</v>
      </c>
      <c r="AB32" s="24">
        <v>154</v>
      </c>
      <c r="AC32" s="24">
        <v>157</v>
      </c>
      <c r="AD32" s="24">
        <v>166</v>
      </c>
      <c r="AE32" s="24">
        <v>93</v>
      </c>
      <c r="AF32" s="24">
        <v>32</v>
      </c>
      <c r="AG32" s="24">
        <v>8</v>
      </c>
      <c r="AH32" s="24">
        <v>1</v>
      </c>
      <c r="AI32" s="24">
        <v>1</v>
      </c>
      <c r="AJ32" s="124">
        <v>4.2</v>
      </c>
      <c r="AK32" s="57" t="s">
        <v>10</v>
      </c>
      <c r="AL32" s="28"/>
      <c r="AM32" s="28"/>
      <c r="AN32" s="28"/>
    </row>
    <row r="33" spans="1:40" ht="13.5" customHeight="1">
      <c r="A33" s="67" t="s">
        <v>29</v>
      </c>
      <c r="F33" s="44"/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4">
        <v>979</v>
      </c>
      <c r="Y33" s="24">
        <v>26</v>
      </c>
      <c r="Z33" s="24">
        <v>223</v>
      </c>
      <c r="AA33" s="24">
        <v>171</v>
      </c>
      <c r="AB33" s="24">
        <v>136</v>
      </c>
      <c r="AC33" s="24">
        <v>148</v>
      </c>
      <c r="AD33" s="24">
        <v>146</v>
      </c>
      <c r="AE33" s="24">
        <v>90</v>
      </c>
      <c r="AF33" s="24">
        <v>29</v>
      </c>
      <c r="AG33" s="24">
        <v>8</v>
      </c>
      <c r="AH33" s="24">
        <v>1</v>
      </c>
      <c r="AI33" s="24">
        <v>1</v>
      </c>
      <c r="AJ33" s="124">
        <v>4.2</v>
      </c>
      <c r="AK33" s="57" t="s">
        <v>10</v>
      </c>
      <c r="AL33" s="28"/>
      <c r="AM33" s="28"/>
      <c r="AN33" s="28"/>
    </row>
    <row r="34" spans="1:40" ht="13.5" customHeight="1">
      <c r="A34" s="68" t="s">
        <v>30</v>
      </c>
      <c r="B34" s="33"/>
      <c r="C34" s="33"/>
      <c r="D34" s="33"/>
      <c r="E34" s="33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4">
        <v>88</v>
      </c>
      <c r="Y34" s="34">
        <v>1</v>
      </c>
      <c r="Z34" s="34">
        <v>21</v>
      </c>
      <c r="AA34" s="34">
        <v>13</v>
      </c>
      <c r="AB34" s="34">
        <v>18</v>
      </c>
      <c r="AC34" s="34">
        <v>9</v>
      </c>
      <c r="AD34" s="34">
        <v>20</v>
      </c>
      <c r="AE34" s="34">
        <v>3</v>
      </c>
      <c r="AF34" s="34">
        <v>3</v>
      </c>
      <c r="AG34" s="60" t="s">
        <v>12</v>
      </c>
      <c r="AH34" s="60" t="s">
        <v>12</v>
      </c>
      <c r="AI34" s="60" t="s">
        <v>12</v>
      </c>
      <c r="AJ34" s="125">
        <v>4.1</v>
      </c>
      <c r="AK34" s="57" t="s">
        <v>10</v>
      </c>
      <c r="AL34" s="28"/>
      <c r="AM34" s="28"/>
      <c r="AN34" s="28"/>
    </row>
    <row r="35" spans="1:40" ht="13.5" customHeight="1">
      <c r="A35" s="64" t="s">
        <v>31</v>
      </c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">
        <v>2552</v>
      </c>
      <c r="Y35" s="46">
        <v>63</v>
      </c>
      <c r="Z35" s="46">
        <v>565</v>
      </c>
      <c r="AA35" s="46">
        <v>483</v>
      </c>
      <c r="AB35" s="46">
        <v>426</v>
      </c>
      <c r="AC35" s="46">
        <v>315</v>
      </c>
      <c r="AD35" s="46">
        <v>380</v>
      </c>
      <c r="AE35" s="46">
        <v>233</v>
      </c>
      <c r="AF35" s="46">
        <v>66</v>
      </c>
      <c r="AG35" s="46">
        <v>16</v>
      </c>
      <c r="AH35" s="46">
        <v>5</v>
      </c>
      <c r="AI35" s="100" t="s">
        <v>12</v>
      </c>
      <c r="AJ35" s="126">
        <v>4.1</v>
      </c>
      <c r="AK35" s="57" t="s">
        <v>10</v>
      </c>
      <c r="AL35" s="28"/>
      <c r="AM35" s="28"/>
      <c r="AN35" s="28"/>
    </row>
    <row r="36" spans="1:40" ht="13.5" customHeight="1">
      <c r="A36" s="67" t="s">
        <v>32</v>
      </c>
      <c r="F36" s="44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4">
        <v>654</v>
      </c>
      <c r="Y36" s="24">
        <v>23</v>
      </c>
      <c r="Z36" s="24">
        <v>178</v>
      </c>
      <c r="AA36" s="24">
        <v>146</v>
      </c>
      <c r="AB36" s="24">
        <v>103</v>
      </c>
      <c r="AC36" s="24">
        <v>60</v>
      </c>
      <c r="AD36" s="24">
        <v>79</v>
      </c>
      <c r="AE36" s="24">
        <v>44</v>
      </c>
      <c r="AF36" s="24">
        <v>18</v>
      </c>
      <c r="AG36" s="24">
        <v>2</v>
      </c>
      <c r="AH36" s="24">
        <v>1</v>
      </c>
      <c r="AI36" s="61" t="s">
        <v>12</v>
      </c>
      <c r="AJ36" s="124">
        <v>3.8</v>
      </c>
      <c r="AK36" s="57" t="s">
        <v>10</v>
      </c>
      <c r="AL36" s="28"/>
      <c r="AM36" s="28"/>
      <c r="AN36" s="28"/>
    </row>
    <row r="37" spans="1:40" ht="13.5" customHeight="1">
      <c r="A37" s="67" t="s">
        <v>33</v>
      </c>
      <c r="F37" s="44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24">
        <v>397</v>
      </c>
      <c r="Y37" s="24">
        <v>10</v>
      </c>
      <c r="Z37" s="24">
        <v>84</v>
      </c>
      <c r="AA37" s="24">
        <v>65</v>
      </c>
      <c r="AB37" s="24">
        <v>74</v>
      </c>
      <c r="AC37" s="24">
        <v>64</v>
      </c>
      <c r="AD37" s="24">
        <v>66</v>
      </c>
      <c r="AE37" s="24">
        <v>25</v>
      </c>
      <c r="AF37" s="24">
        <v>8</v>
      </c>
      <c r="AG37" s="24">
        <v>1</v>
      </c>
      <c r="AH37" s="61" t="s">
        <v>12</v>
      </c>
      <c r="AI37" s="61" t="s">
        <v>12</v>
      </c>
      <c r="AJ37" s="124">
        <v>4.1</v>
      </c>
      <c r="AK37" s="57" t="s">
        <v>10</v>
      </c>
      <c r="AL37" s="28"/>
      <c r="AM37" s="28"/>
      <c r="AN37" s="28"/>
    </row>
    <row r="38" spans="1:40" ht="13.5" customHeight="1">
      <c r="A38" s="67" t="s">
        <v>34</v>
      </c>
      <c r="F38" s="44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4">
        <v>1132</v>
      </c>
      <c r="Y38" s="24">
        <v>23</v>
      </c>
      <c r="Z38" s="24">
        <v>233</v>
      </c>
      <c r="AA38" s="24">
        <v>210</v>
      </c>
      <c r="AB38" s="24">
        <v>180</v>
      </c>
      <c r="AC38" s="24">
        <v>151</v>
      </c>
      <c r="AD38" s="24">
        <v>174</v>
      </c>
      <c r="AE38" s="24">
        <v>119</v>
      </c>
      <c r="AF38" s="24">
        <v>27</v>
      </c>
      <c r="AG38" s="24">
        <v>12</v>
      </c>
      <c r="AH38" s="24">
        <v>3</v>
      </c>
      <c r="AI38" s="61" t="s">
        <v>12</v>
      </c>
      <c r="AJ38" s="124">
        <v>4.3</v>
      </c>
      <c r="AK38" s="57" t="s">
        <v>10</v>
      </c>
      <c r="AL38" s="28"/>
      <c r="AM38" s="28"/>
      <c r="AN38" s="28"/>
    </row>
    <row r="39" spans="1:40" ht="13.5" customHeight="1">
      <c r="A39" s="68" t="s">
        <v>35</v>
      </c>
      <c r="B39" s="33"/>
      <c r="C39" s="33"/>
      <c r="D39" s="33"/>
      <c r="E39" s="33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4">
        <v>369</v>
      </c>
      <c r="Y39" s="34">
        <v>7</v>
      </c>
      <c r="Z39" s="34">
        <v>70</v>
      </c>
      <c r="AA39" s="34">
        <v>62</v>
      </c>
      <c r="AB39" s="34">
        <v>69</v>
      </c>
      <c r="AC39" s="34">
        <v>40</v>
      </c>
      <c r="AD39" s="34">
        <v>61</v>
      </c>
      <c r="AE39" s="34">
        <v>45</v>
      </c>
      <c r="AF39" s="34">
        <v>13</v>
      </c>
      <c r="AG39" s="34">
        <v>1</v>
      </c>
      <c r="AH39" s="34">
        <v>1</v>
      </c>
      <c r="AI39" s="60" t="s">
        <v>12</v>
      </c>
      <c r="AJ39" s="125">
        <v>4.4</v>
      </c>
      <c r="AK39" s="57" t="s">
        <v>10</v>
      </c>
      <c r="AL39" s="28"/>
      <c r="AM39" s="28"/>
      <c r="AN39" s="28"/>
    </row>
    <row r="40" spans="1:40" ht="13.5" customHeight="1">
      <c r="A40" s="64" t="s">
        <v>36</v>
      </c>
      <c r="B40" s="65"/>
      <c r="C40" s="65"/>
      <c r="D40" s="65"/>
      <c r="E40" s="65"/>
      <c r="F40" s="66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6">
        <v>874</v>
      </c>
      <c r="Y40" s="46">
        <v>18</v>
      </c>
      <c r="Z40" s="46">
        <v>222</v>
      </c>
      <c r="AA40" s="46">
        <v>160</v>
      </c>
      <c r="AB40" s="46">
        <v>120</v>
      </c>
      <c r="AC40" s="46">
        <v>134</v>
      </c>
      <c r="AD40" s="46">
        <v>128</v>
      </c>
      <c r="AE40" s="46">
        <v>69</v>
      </c>
      <c r="AF40" s="46">
        <v>18</v>
      </c>
      <c r="AG40" s="46">
        <v>4</v>
      </c>
      <c r="AH40" s="46">
        <v>1</v>
      </c>
      <c r="AI40" s="100" t="s">
        <v>12</v>
      </c>
      <c r="AJ40" s="126">
        <v>4</v>
      </c>
      <c r="AK40" s="57" t="s">
        <v>10</v>
      </c>
      <c r="AL40" s="28"/>
      <c r="AM40" s="28"/>
      <c r="AN40" s="28"/>
    </row>
    <row r="41" spans="1:40" ht="13.5" customHeight="1">
      <c r="A41" s="67" t="s">
        <v>37</v>
      </c>
      <c r="F41" s="44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24">
        <v>291</v>
      </c>
      <c r="Y41" s="24">
        <v>6</v>
      </c>
      <c r="Z41" s="24">
        <v>69</v>
      </c>
      <c r="AA41" s="24">
        <v>49</v>
      </c>
      <c r="AB41" s="24">
        <v>50</v>
      </c>
      <c r="AC41" s="24">
        <v>44</v>
      </c>
      <c r="AD41" s="24">
        <v>39</v>
      </c>
      <c r="AE41" s="24">
        <v>28</v>
      </c>
      <c r="AF41" s="24">
        <v>5</v>
      </c>
      <c r="AG41" s="24">
        <v>1</v>
      </c>
      <c r="AH41" s="61" t="s">
        <v>12</v>
      </c>
      <c r="AI41" s="61" t="s">
        <v>12</v>
      </c>
      <c r="AJ41" s="124">
        <v>4.1</v>
      </c>
      <c r="AK41" s="57" t="s">
        <v>10</v>
      </c>
      <c r="AL41" s="28"/>
      <c r="AM41" s="28"/>
      <c r="AN41" s="28"/>
    </row>
    <row r="42" spans="1:40" ht="13.5" customHeight="1">
      <c r="A42" s="67" t="s">
        <v>38</v>
      </c>
      <c r="F42" s="44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4">
        <v>406</v>
      </c>
      <c r="Y42" s="24">
        <v>10</v>
      </c>
      <c r="Z42" s="24">
        <v>99</v>
      </c>
      <c r="AA42" s="24">
        <v>71</v>
      </c>
      <c r="AB42" s="24">
        <v>53</v>
      </c>
      <c r="AC42" s="24">
        <v>61</v>
      </c>
      <c r="AD42" s="24">
        <v>68</v>
      </c>
      <c r="AE42" s="24">
        <v>29</v>
      </c>
      <c r="AF42" s="24">
        <v>11</v>
      </c>
      <c r="AG42" s="24">
        <v>3</v>
      </c>
      <c r="AH42" s="24">
        <v>1</v>
      </c>
      <c r="AI42" s="61" t="s">
        <v>12</v>
      </c>
      <c r="AJ42" s="124">
        <v>4.1</v>
      </c>
      <c r="AK42" s="57" t="s">
        <v>10</v>
      </c>
      <c r="AL42" s="28"/>
      <c r="AM42" s="28"/>
      <c r="AN42" s="28"/>
    </row>
    <row r="43" spans="1:40" ht="13.5" customHeight="1">
      <c r="A43" s="67" t="s">
        <v>39</v>
      </c>
      <c r="F43" s="44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24">
        <v>177</v>
      </c>
      <c r="Y43" s="24">
        <v>2</v>
      </c>
      <c r="Z43" s="24">
        <v>54</v>
      </c>
      <c r="AA43" s="24">
        <v>40</v>
      </c>
      <c r="AB43" s="24">
        <v>17</v>
      </c>
      <c r="AC43" s="24">
        <v>29</v>
      </c>
      <c r="AD43" s="24">
        <v>21</v>
      </c>
      <c r="AE43" s="24">
        <v>12</v>
      </c>
      <c r="AF43" s="24">
        <v>2</v>
      </c>
      <c r="AG43" s="61" t="s">
        <v>12</v>
      </c>
      <c r="AH43" s="61" t="s">
        <v>12</v>
      </c>
      <c r="AI43" s="61" t="s">
        <v>12</v>
      </c>
      <c r="AJ43" s="124">
        <v>3.8</v>
      </c>
      <c r="AK43" s="57" t="s">
        <v>10</v>
      </c>
      <c r="AL43" s="28"/>
      <c r="AM43" s="28"/>
      <c r="AN43" s="28"/>
    </row>
    <row r="44" spans="1:40" ht="13.5" customHeight="1">
      <c r="A44" s="32"/>
      <c r="B44" s="33"/>
      <c r="C44" s="33"/>
      <c r="D44" s="33"/>
      <c r="E44" s="33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4"/>
      <c r="Y44" s="34"/>
      <c r="Z44" s="34"/>
      <c r="AA44" s="34"/>
      <c r="AB44" s="34"/>
      <c r="AC44" s="34"/>
      <c r="AD44" s="34"/>
      <c r="AE44" s="34"/>
      <c r="AF44" s="34"/>
      <c r="AG44" s="60"/>
      <c r="AH44" s="60"/>
      <c r="AI44" s="60"/>
      <c r="AJ44" s="125"/>
      <c r="AK44" s="57"/>
      <c r="AL44" s="28"/>
      <c r="AM44" s="28"/>
      <c r="AN44" s="28"/>
    </row>
    <row r="45" spans="1:40" ht="13.5" customHeight="1">
      <c r="A45" s="64" t="s">
        <v>40</v>
      </c>
      <c r="B45" s="65"/>
      <c r="C45" s="65"/>
      <c r="D45" s="65"/>
      <c r="E45" s="65"/>
      <c r="F45" s="66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6">
        <v>2203</v>
      </c>
      <c r="Y45" s="46">
        <v>106</v>
      </c>
      <c r="Z45" s="46">
        <v>764</v>
      </c>
      <c r="AA45" s="46">
        <v>445</v>
      </c>
      <c r="AB45" s="46">
        <v>297</v>
      </c>
      <c r="AC45" s="46">
        <v>237</v>
      </c>
      <c r="AD45" s="46">
        <v>191</v>
      </c>
      <c r="AE45" s="46">
        <v>123</v>
      </c>
      <c r="AF45" s="46">
        <v>30</v>
      </c>
      <c r="AG45" s="46">
        <v>7</v>
      </c>
      <c r="AH45" s="46">
        <v>3</v>
      </c>
      <c r="AI45" s="100" t="s">
        <v>12</v>
      </c>
      <c r="AJ45" s="126">
        <v>3.5</v>
      </c>
      <c r="AK45" s="57" t="s">
        <v>10</v>
      </c>
      <c r="AL45" s="28"/>
      <c r="AM45" s="28"/>
      <c r="AN45" s="28"/>
    </row>
    <row r="46" spans="1:40" ht="13.5" customHeight="1">
      <c r="A46" s="67" t="s">
        <v>41</v>
      </c>
      <c r="F46" s="44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4">
        <v>696</v>
      </c>
      <c r="Y46" s="24">
        <v>36</v>
      </c>
      <c r="Z46" s="24">
        <v>241</v>
      </c>
      <c r="AA46" s="24">
        <v>139</v>
      </c>
      <c r="AB46" s="24">
        <v>96</v>
      </c>
      <c r="AC46" s="24">
        <v>66</v>
      </c>
      <c r="AD46" s="24">
        <v>66</v>
      </c>
      <c r="AE46" s="24">
        <v>45</v>
      </c>
      <c r="AF46" s="24">
        <v>5</v>
      </c>
      <c r="AG46" s="24">
        <v>2</v>
      </c>
      <c r="AH46" s="61" t="s">
        <v>12</v>
      </c>
      <c r="AI46" s="61" t="s">
        <v>12</v>
      </c>
      <c r="AJ46" s="124">
        <v>3.5</v>
      </c>
      <c r="AK46" s="57" t="s">
        <v>10</v>
      </c>
      <c r="AL46" s="28"/>
      <c r="AM46" s="28"/>
      <c r="AN46" s="28"/>
    </row>
    <row r="47" spans="1:40" ht="13.5" customHeight="1">
      <c r="A47" s="67" t="s">
        <v>42</v>
      </c>
      <c r="F47" s="44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4">
        <v>593</v>
      </c>
      <c r="Y47" s="24">
        <v>25</v>
      </c>
      <c r="Z47" s="24">
        <v>247</v>
      </c>
      <c r="AA47" s="24">
        <v>129</v>
      </c>
      <c r="AB47" s="24">
        <v>70</v>
      </c>
      <c r="AC47" s="24">
        <v>45</v>
      </c>
      <c r="AD47" s="24">
        <v>39</v>
      </c>
      <c r="AE47" s="24">
        <v>28</v>
      </c>
      <c r="AF47" s="24">
        <v>6</v>
      </c>
      <c r="AG47" s="24">
        <v>2</v>
      </c>
      <c r="AH47" s="24">
        <v>2</v>
      </c>
      <c r="AI47" s="61" t="s">
        <v>12</v>
      </c>
      <c r="AJ47" s="124">
        <v>3.2</v>
      </c>
      <c r="AK47" s="57" t="s">
        <v>10</v>
      </c>
      <c r="AL47" s="28"/>
      <c r="AM47" s="28"/>
      <c r="AN47" s="28"/>
    </row>
    <row r="48" spans="1:40" ht="13.5" customHeight="1">
      <c r="A48" s="67" t="s">
        <v>43</v>
      </c>
      <c r="F48" s="44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4">
        <v>368</v>
      </c>
      <c r="Y48" s="24">
        <v>18</v>
      </c>
      <c r="Z48" s="24">
        <v>134</v>
      </c>
      <c r="AA48" s="24">
        <v>65</v>
      </c>
      <c r="AB48" s="24">
        <v>50</v>
      </c>
      <c r="AC48" s="24">
        <v>53</v>
      </c>
      <c r="AD48" s="24">
        <v>32</v>
      </c>
      <c r="AE48" s="24">
        <v>10</v>
      </c>
      <c r="AF48" s="24">
        <v>5</v>
      </c>
      <c r="AG48" s="61" t="s">
        <v>12</v>
      </c>
      <c r="AH48" s="24">
        <v>1</v>
      </c>
      <c r="AI48" s="61" t="s">
        <v>12</v>
      </c>
      <c r="AJ48" s="124">
        <v>3.4</v>
      </c>
      <c r="AK48" s="57" t="s">
        <v>10</v>
      </c>
      <c r="AL48" s="28"/>
      <c r="AM48" s="28"/>
      <c r="AN48" s="28"/>
    </row>
    <row r="49" spans="1:40" ht="13.5" customHeight="1">
      <c r="A49" s="68" t="s">
        <v>44</v>
      </c>
      <c r="B49" s="33"/>
      <c r="C49" s="33"/>
      <c r="D49" s="33"/>
      <c r="E49" s="33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4">
        <v>546</v>
      </c>
      <c r="Y49" s="34">
        <v>27</v>
      </c>
      <c r="Z49" s="34">
        <v>142</v>
      </c>
      <c r="AA49" s="34">
        <v>112</v>
      </c>
      <c r="AB49" s="34">
        <v>81</v>
      </c>
      <c r="AC49" s="34">
        <v>73</v>
      </c>
      <c r="AD49" s="34">
        <v>54</v>
      </c>
      <c r="AE49" s="34">
        <v>40</v>
      </c>
      <c r="AF49" s="34">
        <v>14</v>
      </c>
      <c r="AG49" s="34">
        <v>3</v>
      </c>
      <c r="AH49" s="60" t="s">
        <v>12</v>
      </c>
      <c r="AI49" s="60" t="s">
        <v>12</v>
      </c>
      <c r="AJ49" s="125">
        <v>3.8</v>
      </c>
      <c r="AK49" s="57" t="s">
        <v>10</v>
      </c>
      <c r="AL49" s="28"/>
      <c r="AM49" s="28"/>
      <c r="AN49" s="28"/>
    </row>
    <row r="50" spans="1:40" ht="13.5" customHeight="1">
      <c r="A50" s="64" t="s">
        <v>45</v>
      </c>
      <c r="B50" s="65"/>
      <c r="C50" s="65"/>
      <c r="D50" s="65"/>
      <c r="E50" s="65"/>
      <c r="F50" s="66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>
        <v>326</v>
      </c>
      <c r="Y50" s="46">
        <v>16</v>
      </c>
      <c r="Z50" s="46">
        <v>82</v>
      </c>
      <c r="AA50" s="46">
        <v>74</v>
      </c>
      <c r="AB50" s="46">
        <v>60</v>
      </c>
      <c r="AC50" s="46">
        <v>31</v>
      </c>
      <c r="AD50" s="46">
        <v>37</v>
      </c>
      <c r="AE50" s="46">
        <v>20</v>
      </c>
      <c r="AF50" s="46">
        <v>5</v>
      </c>
      <c r="AG50" s="46">
        <v>1</v>
      </c>
      <c r="AH50" s="100" t="s">
        <v>12</v>
      </c>
      <c r="AI50" s="100" t="s">
        <v>12</v>
      </c>
      <c r="AJ50" s="126">
        <v>3.7</v>
      </c>
      <c r="AK50" s="57" t="s">
        <v>10</v>
      </c>
      <c r="AL50" s="28"/>
      <c r="AM50" s="28"/>
      <c r="AN50" s="28"/>
    </row>
    <row r="51" spans="1:40" ht="13.5" customHeight="1" thickBot="1">
      <c r="A51" s="69" t="s">
        <v>46</v>
      </c>
      <c r="B51" s="70"/>
      <c r="C51" s="70"/>
      <c r="D51" s="70"/>
      <c r="E51" s="70"/>
      <c r="F51" s="71"/>
      <c r="G51" s="49"/>
      <c r="H51" s="49"/>
      <c r="I51" s="49"/>
      <c r="J51" s="49"/>
      <c r="K51" s="49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25">
        <v>326</v>
      </c>
      <c r="Y51" s="25">
        <v>16</v>
      </c>
      <c r="Z51" s="25">
        <v>82</v>
      </c>
      <c r="AA51" s="25">
        <v>74</v>
      </c>
      <c r="AB51" s="25">
        <v>60</v>
      </c>
      <c r="AC51" s="25">
        <v>31</v>
      </c>
      <c r="AD51" s="25">
        <v>37</v>
      </c>
      <c r="AE51" s="25">
        <v>20</v>
      </c>
      <c r="AF51" s="25">
        <v>5</v>
      </c>
      <c r="AG51" s="25">
        <v>1</v>
      </c>
      <c r="AH51" s="128" t="s">
        <v>12</v>
      </c>
      <c r="AI51" s="128" t="s">
        <v>12</v>
      </c>
      <c r="AJ51" s="129">
        <v>3.7</v>
      </c>
      <c r="AK51" s="57" t="s">
        <v>10</v>
      </c>
      <c r="AL51" s="28"/>
      <c r="AM51" s="28"/>
      <c r="AN51" s="28"/>
    </row>
    <row r="52" spans="12:40" ht="13.5" customHeight="1">
      <c r="L52" s="4"/>
      <c r="W52" s="4"/>
      <c r="X52" s="30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29"/>
      <c r="AJ52" s="130"/>
      <c r="AK52" s="28"/>
      <c r="AL52" s="28"/>
      <c r="AM52" s="28"/>
      <c r="AN52" s="28"/>
    </row>
    <row r="53" spans="12:40" ht="13.5" customHeight="1">
      <c r="L53" s="4"/>
      <c r="W53" s="4"/>
      <c r="X53" s="30"/>
      <c r="Y53" s="30"/>
      <c r="Z53" s="30"/>
      <c r="AA53" s="30"/>
      <c r="AB53" s="30"/>
      <c r="AC53" s="30"/>
      <c r="AD53" s="30"/>
      <c r="AE53" s="30"/>
      <c r="AF53" s="30"/>
      <c r="AG53" s="29"/>
      <c r="AH53" s="29"/>
      <c r="AI53" s="29"/>
      <c r="AJ53" s="130"/>
      <c r="AK53" s="28"/>
      <c r="AL53" s="28"/>
      <c r="AM53" s="28"/>
      <c r="AN53" s="28"/>
    </row>
    <row r="54" spans="12:40" ht="13.5" customHeight="1">
      <c r="L54" s="4"/>
      <c r="W54" s="4"/>
      <c r="X54" s="30"/>
      <c r="Y54" s="30"/>
      <c r="Z54" s="30"/>
      <c r="AA54" s="30"/>
      <c r="AB54" s="30"/>
      <c r="AC54" s="30"/>
      <c r="AD54" s="30"/>
      <c r="AE54" s="30"/>
      <c r="AF54" s="29"/>
      <c r="AG54" s="30"/>
      <c r="AH54" s="29"/>
      <c r="AI54" s="29"/>
      <c r="AJ54" s="130"/>
      <c r="AK54" s="28"/>
      <c r="AL54" s="28"/>
      <c r="AM54" s="28"/>
      <c r="AN54" s="28"/>
    </row>
    <row r="55" spans="12:40" ht="13.5" customHeight="1">
      <c r="L55" s="4"/>
      <c r="W55" s="4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29"/>
      <c r="AI55" s="29"/>
      <c r="AJ55" s="130"/>
      <c r="AK55" s="28"/>
      <c r="AL55" s="28"/>
      <c r="AM55" s="28"/>
      <c r="AN55" s="28"/>
    </row>
    <row r="56" spans="12:40" ht="13.5" customHeight="1">
      <c r="L56" s="4"/>
      <c r="W56" s="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8"/>
      <c r="AL56" s="28"/>
      <c r="AM56" s="28"/>
      <c r="AN56" s="28"/>
    </row>
    <row r="57" spans="12:40" ht="13.5" customHeight="1">
      <c r="L57" s="4"/>
      <c r="W57" s="4"/>
      <c r="X57" s="30"/>
      <c r="Y57" s="30"/>
      <c r="Z57" s="30"/>
      <c r="AA57" s="30"/>
      <c r="AB57" s="30"/>
      <c r="AC57" s="30"/>
      <c r="AD57" s="30"/>
      <c r="AE57" s="30"/>
      <c r="AF57" s="30"/>
      <c r="AG57" s="29"/>
      <c r="AH57" s="29"/>
      <c r="AI57" s="29"/>
      <c r="AJ57" s="130"/>
      <c r="AK57" s="28"/>
      <c r="AL57" s="28"/>
      <c r="AM57" s="28"/>
      <c r="AN57" s="28"/>
    </row>
    <row r="58" spans="12:40" ht="13.5" customHeight="1">
      <c r="L58" s="4"/>
      <c r="W58" s="4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29"/>
      <c r="AI58" s="29"/>
      <c r="AJ58" s="130"/>
      <c r="AK58" s="28"/>
      <c r="AL58" s="28"/>
      <c r="AM58" s="28"/>
      <c r="AN58" s="28"/>
    </row>
    <row r="59" spans="12:40" ht="13.5" customHeight="1">
      <c r="L59" s="4"/>
      <c r="W59" s="4"/>
      <c r="X59" s="30"/>
      <c r="Y59" s="29"/>
      <c r="Z59" s="30"/>
      <c r="AA59" s="30"/>
      <c r="AB59" s="30"/>
      <c r="AC59" s="30"/>
      <c r="AD59" s="30"/>
      <c r="AE59" s="30"/>
      <c r="AF59" s="30"/>
      <c r="AG59" s="29"/>
      <c r="AH59" s="29"/>
      <c r="AI59" s="29"/>
      <c r="AJ59" s="130"/>
      <c r="AK59" s="28"/>
      <c r="AL59" s="28"/>
      <c r="AM59" s="28"/>
      <c r="AN59" s="28"/>
    </row>
    <row r="60" spans="12:40" ht="13.5" customHeight="1">
      <c r="L60" s="4"/>
      <c r="W60" s="4"/>
      <c r="X60" s="29"/>
      <c r="Y60" s="2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2:40" ht="13.5" customHeight="1">
      <c r="L61" s="4"/>
      <c r="W61" s="4"/>
      <c r="X61" s="30"/>
      <c r="Y61" s="29"/>
      <c r="Z61" s="30"/>
      <c r="AA61" s="29"/>
      <c r="AB61" s="29"/>
      <c r="AC61" s="29"/>
      <c r="AD61" s="29"/>
      <c r="AE61" s="30"/>
      <c r="AF61" s="29"/>
      <c r="AG61" s="29"/>
      <c r="AH61" s="29"/>
      <c r="AI61" s="29"/>
      <c r="AJ61" s="130"/>
      <c r="AK61" s="28"/>
      <c r="AL61" s="28"/>
      <c r="AM61" s="28"/>
      <c r="AN61" s="28"/>
    </row>
    <row r="62" spans="12:40" ht="13.5" customHeight="1">
      <c r="L62" s="4"/>
      <c r="W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29"/>
      <c r="AI62" s="29"/>
      <c r="AJ62" s="130"/>
      <c r="AK62" s="28"/>
      <c r="AL62" s="28"/>
      <c r="AM62" s="28"/>
      <c r="AN62" s="28"/>
    </row>
    <row r="63" spans="12:40" ht="13.5" customHeight="1">
      <c r="L63" s="4"/>
      <c r="W63" s="4"/>
      <c r="X63" s="30"/>
      <c r="Y63" s="30"/>
      <c r="Z63" s="30"/>
      <c r="AA63" s="30"/>
      <c r="AB63" s="30"/>
      <c r="AC63" s="30"/>
      <c r="AD63" s="30"/>
      <c r="AE63" s="30"/>
      <c r="AF63" s="30"/>
      <c r="AG63" s="29"/>
      <c r="AH63" s="29"/>
      <c r="AI63" s="29"/>
      <c r="AJ63" s="130"/>
      <c r="AK63" s="28"/>
      <c r="AL63" s="28"/>
      <c r="AM63" s="28"/>
      <c r="AN63" s="28"/>
    </row>
    <row r="64" spans="12:40" ht="13.5" customHeight="1">
      <c r="L64" s="4"/>
      <c r="W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9"/>
      <c r="AI64" s="29"/>
      <c r="AJ64" s="130"/>
      <c r="AK64" s="28"/>
      <c r="AL64" s="28"/>
      <c r="AM64" s="28"/>
      <c r="AN64" s="28"/>
    </row>
    <row r="65" spans="12:40" ht="13.5" customHeight="1">
      <c r="L65" s="4"/>
      <c r="W65" s="4"/>
      <c r="X65" s="30"/>
      <c r="Y65" s="30"/>
      <c r="Z65" s="30"/>
      <c r="AA65" s="30"/>
      <c r="AB65" s="30"/>
      <c r="AC65" s="30"/>
      <c r="AD65" s="30"/>
      <c r="AE65" s="30"/>
      <c r="AF65" s="30"/>
      <c r="AG65" s="29"/>
      <c r="AH65" s="29"/>
      <c r="AI65" s="29"/>
      <c r="AJ65" s="130"/>
      <c r="AK65" s="28"/>
      <c r="AL65" s="28"/>
      <c r="AM65" s="28"/>
      <c r="AN65" s="28"/>
    </row>
    <row r="66" spans="12:40" ht="13.5" customHeight="1">
      <c r="L66" s="4"/>
      <c r="W66" s="4"/>
      <c r="X66" s="30"/>
      <c r="Y66" s="30"/>
      <c r="Z66" s="30"/>
      <c r="AA66" s="30"/>
      <c r="AB66" s="30"/>
      <c r="AC66" s="30"/>
      <c r="AD66" s="30"/>
      <c r="AE66" s="30"/>
      <c r="AF66" s="30"/>
      <c r="AG66" s="29"/>
      <c r="AH66" s="29"/>
      <c r="AI66" s="29"/>
      <c r="AJ66" s="130"/>
      <c r="AK66" s="28"/>
      <c r="AL66" s="28"/>
      <c r="AM66" s="28"/>
      <c r="AN66" s="28"/>
    </row>
    <row r="67" spans="12:40" ht="13.5" customHeight="1">
      <c r="L67" s="4"/>
      <c r="W67" s="4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9"/>
      <c r="AI67" s="29"/>
      <c r="AJ67" s="130"/>
      <c r="AK67" s="28"/>
      <c r="AL67" s="28"/>
      <c r="AM67" s="28"/>
      <c r="AN67" s="28"/>
    </row>
    <row r="68" spans="12:40" ht="13.5" customHeight="1">
      <c r="L68" s="4"/>
      <c r="W68" s="4"/>
      <c r="X68" s="30"/>
      <c r="Y68" s="30"/>
      <c r="Z68" s="30"/>
      <c r="AA68" s="30"/>
      <c r="AB68" s="30"/>
      <c r="AC68" s="30"/>
      <c r="AD68" s="30"/>
      <c r="AE68" s="30"/>
      <c r="AF68" s="30"/>
      <c r="AG68" s="29"/>
      <c r="AH68" s="29"/>
      <c r="AI68" s="29"/>
      <c r="AJ68" s="130"/>
      <c r="AK68" s="28"/>
      <c r="AL68" s="28"/>
      <c r="AM68" s="28"/>
      <c r="AN68" s="28"/>
    </row>
    <row r="69" spans="12:40" ht="13.5" customHeight="1">
      <c r="L69" s="4"/>
      <c r="W69" s="4"/>
      <c r="X69" s="29"/>
      <c r="Y69" s="29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2:40" ht="13.5" customHeight="1">
      <c r="L70" s="4"/>
      <c r="W70" s="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8"/>
      <c r="AL70" s="28"/>
      <c r="AM70" s="28"/>
      <c r="AN70" s="28"/>
    </row>
    <row r="71" spans="12:40" ht="13.5" customHeight="1">
      <c r="L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29"/>
      <c r="AH71" s="30"/>
      <c r="AI71" s="29"/>
      <c r="AJ71" s="130"/>
      <c r="AK71" s="28"/>
      <c r="AL71" s="28"/>
      <c r="AM71" s="28"/>
      <c r="AN71" s="28"/>
    </row>
    <row r="72" spans="12:40" ht="13.5" customHeight="1">
      <c r="L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29"/>
      <c r="AI72" s="29"/>
      <c r="AJ72" s="130"/>
      <c r="AK72" s="28"/>
      <c r="AL72" s="28"/>
      <c r="AM72" s="28"/>
      <c r="AN72" s="28"/>
    </row>
    <row r="73" spans="12:40" ht="13.5" customHeight="1">
      <c r="L73" s="4"/>
      <c r="W73" s="4"/>
      <c r="X73" s="30"/>
      <c r="Y73" s="30"/>
      <c r="Z73" s="30"/>
      <c r="AA73" s="30"/>
      <c r="AB73" s="30"/>
      <c r="AC73" s="30"/>
      <c r="AD73" s="30"/>
      <c r="AE73" s="30"/>
      <c r="AF73" s="29"/>
      <c r="AG73" s="29"/>
      <c r="AH73" s="29"/>
      <c r="AI73" s="29"/>
      <c r="AJ73" s="130"/>
      <c r="AK73" s="28"/>
      <c r="AL73" s="28"/>
      <c r="AM73" s="28"/>
      <c r="AN73" s="28"/>
    </row>
    <row r="74" spans="12:40" ht="13.5" customHeight="1">
      <c r="L74" s="4"/>
      <c r="W74" s="4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29"/>
      <c r="AI74" s="29"/>
      <c r="AJ74" s="130"/>
      <c r="AK74" s="28"/>
      <c r="AL74" s="28"/>
      <c r="AM74" s="28"/>
      <c r="AN74" s="28"/>
    </row>
    <row r="75" spans="12:40" ht="13.5" customHeight="1">
      <c r="L75" s="4"/>
      <c r="W75" s="4"/>
      <c r="X75" s="30"/>
      <c r="Y75" s="30"/>
      <c r="Z75" s="30"/>
      <c r="AA75" s="30"/>
      <c r="AB75" s="30"/>
      <c r="AC75" s="30"/>
      <c r="AD75" s="30"/>
      <c r="AE75" s="30"/>
      <c r="AF75" s="29"/>
      <c r="AG75" s="29"/>
      <c r="AH75" s="29"/>
      <c r="AI75" s="29"/>
      <c r="AJ75" s="130"/>
      <c r="AK75" s="28"/>
      <c r="AL75" s="28"/>
      <c r="AM75" s="28"/>
      <c r="AN75" s="28"/>
    </row>
    <row r="76" spans="12:40" ht="13.5" customHeight="1">
      <c r="L76" s="4"/>
      <c r="W76" s="4"/>
      <c r="X76" s="30"/>
      <c r="Y76" s="30"/>
      <c r="Z76" s="30"/>
      <c r="AA76" s="30"/>
      <c r="AB76" s="30"/>
      <c r="AC76" s="30"/>
      <c r="AD76" s="30"/>
      <c r="AE76" s="30"/>
      <c r="AF76" s="30"/>
      <c r="AG76" s="29"/>
      <c r="AH76" s="29"/>
      <c r="AI76" s="29"/>
      <c r="AJ76" s="130"/>
      <c r="AK76" s="28"/>
      <c r="AL76" s="28"/>
      <c r="AM76" s="28"/>
      <c r="AN76" s="28"/>
    </row>
    <row r="77" spans="12:40" ht="13.5" customHeight="1">
      <c r="L77" s="4"/>
      <c r="W77" s="4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29"/>
      <c r="AI77" s="29"/>
      <c r="AJ77" s="130"/>
      <c r="AK77" s="28"/>
      <c r="AL77" s="28"/>
      <c r="AM77" s="28"/>
      <c r="AN77" s="28"/>
    </row>
    <row r="78" spans="12:40" ht="13.5" customHeight="1">
      <c r="L78" s="4"/>
      <c r="W78" s="4"/>
      <c r="X78" s="30"/>
      <c r="Y78" s="29"/>
      <c r="Z78" s="30"/>
      <c r="AA78" s="30"/>
      <c r="AB78" s="30"/>
      <c r="AC78" s="29"/>
      <c r="AD78" s="30"/>
      <c r="AE78" s="30"/>
      <c r="AF78" s="30"/>
      <c r="AG78" s="29"/>
      <c r="AH78" s="29"/>
      <c r="AI78" s="29"/>
      <c r="AJ78" s="130"/>
      <c r="AK78" s="28"/>
      <c r="AL78" s="28"/>
      <c r="AM78" s="28"/>
      <c r="AN78" s="28"/>
    </row>
    <row r="79" spans="12:40" ht="13.5" customHeight="1">
      <c r="L79" s="4"/>
      <c r="W79" s="4"/>
      <c r="X79" s="29"/>
      <c r="Y79" s="29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2:40" ht="13.5" customHeight="1">
      <c r="L80" s="4"/>
      <c r="W80" s="4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9"/>
      <c r="AJ80" s="130"/>
      <c r="AK80" s="28"/>
      <c r="AL80" s="28"/>
      <c r="AM80" s="28"/>
      <c r="AN80" s="28"/>
    </row>
    <row r="81" spans="12:40" ht="13.5" customHeight="1">
      <c r="L81" s="4"/>
      <c r="W81" s="4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29"/>
      <c r="AJ81" s="130"/>
      <c r="AK81" s="28"/>
      <c r="AL81" s="28"/>
      <c r="AM81" s="28"/>
      <c r="AN81" s="28"/>
    </row>
    <row r="82" spans="12:40" ht="13.5" customHeight="1">
      <c r="L82" s="4"/>
      <c r="W82" s="4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29"/>
      <c r="AI82" s="29"/>
      <c r="AJ82" s="130"/>
      <c r="AK82" s="28"/>
      <c r="AL82" s="28"/>
      <c r="AM82" s="28"/>
      <c r="AN82" s="28"/>
    </row>
    <row r="83" spans="12:40" ht="13.5" customHeight="1">
      <c r="L83" s="4"/>
      <c r="W83" s="4"/>
      <c r="X83" s="30"/>
      <c r="Y83" s="29"/>
      <c r="Z83" s="30"/>
      <c r="AA83" s="30"/>
      <c r="AB83" s="30"/>
      <c r="AC83" s="30"/>
      <c r="AD83" s="30"/>
      <c r="AE83" s="30"/>
      <c r="AF83" s="30"/>
      <c r="AG83" s="29"/>
      <c r="AH83" s="29"/>
      <c r="AI83" s="29"/>
      <c r="AJ83" s="130"/>
      <c r="AK83" s="28"/>
      <c r="AL83" s="28"/>
      <c r="AM83" s="28"/>
      <c r="AN83" s="28"/>
    </row>
    <row r="84" spans="12:40" ht="13.5" customHeight="1">
      <c r="L84" s="4"/>
      <c r="W84" s="4"/>
      <c r="X84" s="30"/>
      <c r="Y84" s="30"/>
      <c r="Z84" s="30"/>
      <c r="AA84" s="30"/>
      <c r="AB84" s="30"/>
      <c r="AC84" s="30"/>
      <c r="AD84" s="30"/>
      <c r="AE84" s="30"/>
      <c r="AF84" s="30"/>
      <c r="AG84" s="29"/>
      <c r="AH84" s="29"/>
      <c r="AI84" s="29"/>
      <c r="AJ84" s="130"/>
      <c r="AK84" s="28"/>
      <c r="AL84" s="28"/>
      <c r="AM84" s="28"/>
      <c r="AN84" s="28"/>
    </row>
    <row r="85" spans="12:40" ht="13.5" customHeight="1">
      <c r="L85" s="4"/>
      <c r="W85" s="4"/>
      <c r="X85" s="30"/>
      <c r="Y85" s="29"/>
      <c r="Z85" s="29"/>
      <c r="AA85" s="29"/>
      <c r="AB85" s="29"/>
      <c r="AC85" s="29"/>
      <c r="AD85" s="29"/>
      <c r="AE85" s="30"/>
      <c r="AF85" s="29"/>
      <c r="AG85" s="29"/>
      <c r="AH85" s="29"/>
      <c r="AI85" s="29"/>
      <c r="AJ85" s="130"/>
      <c r="AK85" s="28"/>
      <c r="AL85" s="28"/>
      <c r="AM85" s="28"/>
      <c r="AN85" s="28"/>
    </row>
    <row r="86" spans="12:40" ht="13.5" customHeight="1">
      <c r="L86" s="4"/>
      <c r="W86" s="4"/>
      <c r="X86" s="30"/>
      <c r="Y86" s="29"/>
      <c r="Z86" s="30"/>
      <c r="AA86" s="30"/>
      <c r="AB86" s="30"/>
      <c r="AC86" s="30"/>
      <c r="AD86" s="30"/>
      <c r="AE86" s="30"/>
      <c r="AF86" s="30"/>
      <c r="AG86" s="29"/>
      <c r="AH86" s="29"/>
      <c r="AI86" s="29"/>
      <c r="AJ86" s="130"/>
      <c r="AK86" s="28"/>
      <c r="AL86" s="28"/>
      <c r="AM86" s="28"/>
      <c r="AN86" s="28"/>
    </row>
    <row r="87" spans="12:40" ht="13.5" customHeight="1">
      <c r="L87" s="4"/>
      <c r="W87" s="4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9"/>
      <c r="AJ87" s="130"/>
      <c r="AK87" s="28"/>
      <c r="AL87" s="28"/>
      <c r="AM87" s="28"/>
      <c r="AN87" s="28"/>
    </row>
    <row r="88" spans="12:40" ht="13.5" customHeight="1">
      <c r="L88" s="4"/>
      <c r="W88" s="4"/>
      <c r="X88" s="30"/>
      <c r="Y88" s="29"/>
      <c r="Z88" s="30"/>
      <c r="AA88" s="30"/>
      <c r="AB88" s="30"/>
      <c r="AC88" s="30"/>
      <c r="AD88" s="30"/>
      <c r="AE88" s="30"/>
      <c r="AF88" s="30"/>
      <c r="AG88" s="30"/>
      <c r="AH88" s="29"/>
      <c r="AI88" s="29"/>
      <c r="AJ88" s="130"/>
      <c r="AK88" s="28"/>
      <c r="AL88" s="28"/>
      <c r="AM88" s="28"/>
      <c r="AN88" s="28"/>
    </row>
    <row r="89" spans="12:40" ht="13.5" customHeight="1">
      <c r="L89" s="4"/>
      <c r="W89" s="4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29"/>
      <c r="AI89" s="29"/>
      <c r="AJ89" s="130"/>
      <c r="AK89" s="28"/>
      <c r="AL89" s="28"/>
      <c r="AM89" s="28"/>
      <c r="AN89" s="28"/>
    </row>
    <row r="90" spans="12:40" ht="13.5" customHeight="1">
      <c r="L90" s="4"/>
      <c r="W90" s="4"/>
      <c r="X90" s="30"/>
      <c r="Y90" s="29"/>
      <c r="Z90" s="30"/>
      <c r="AA90" s="30"/>
      <c r="AB90" s="30"/>
      <c r="AC90" s="30"/>
      <c r="AD90" s="30"/>
      <c r="AE90" s="30"/>
      <c r="AF90" s="30"/>
      <c r="AG90" s="30"/>
      <c r="AH90" s="29"/>
      <c r="AI90" s="29"/>
      <c r="AJ90" s="130"/>
      <c r="AK90" s="28"/>
      <c r="AL90" s="28"/>
      <c r="AM90" s="28"/>
      <c r="AN90" s="28"/>
    </row>
    <row r="91" spans="12:40" ht="13.5" customHeight="1">
      <c r="L91" s="4"/>
      <c r="W91" s="4"/>
      <c r="X91" s="30"/>
      <c r="Y91" s="30"/>
      <c r="Z91" s="30"/>
      <c r="AA91" s="30"/>
      <c r="AB91" s="30"/>
      <c r="AC91" s="30"/>
      <c r="AD91" s="30"/>
      <c r="AE91" s="30"/>
      <c r="AF91" s="30"/>
      <c r="AG91" s="29"/>
      <c r="AH91" s="29"/>
      <c r="AI91" s="29"/>
      <c r="AJ91" s="130"/>
      <c r="AK91" s="28"/>
      <c r="AL91" s="28"/>
      <c r="AM91" s="28"/>
      <c r="AN91" s="28"/>
    </row>
    <row r="92" spans="12:40" ht="13.5" customHeight="1">
      <c r="L92" s="4"/>
      <c r="W92" s="4"/>
      <c r="X92" s="30"/>
      <c r="Y92" s="30"/>
      <c r="Z92" s="30"/>
      <c r="AA92" s="30"/>
      <c r="AB92" s="30"/>
      <c r="AC92" s="30"/>
      <c r="AD92" s="30"/>
      <c r="AE92" s="30"/>
      <c r="AF92" s="30"/>
      <c r="AG92" s="29"/>
      <c r="AH92" s="29"/>
      <c r="AI92" s="29"/>
      <c r="AJ92" s="130"/>
      <c r="AK92" s="28"/>
      <c r="AL92" s="28"/>
      <c r="AM92" s="28"/>
      <c r="AN92" s="28"/>
    </row>
    <row r="93" spans="12:40" ht="13.5" customHeight="1">
      <c r="L93" s="4"/>
      <c r="W93" s="4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29"/>
      <c r="AI93" s="29"/>
      <c r="AJ93" s="130"/>
      <c r="AK93" s="28"/>
      <c r="AL93" s="28"/>
      <c r="AM93" s="28"/>
      <c r="AN93" s="28"/>
    </row>
    <row r="94" spans="12:40" ht="13.5" customHeight="1">
      <c r="L94" s="4"/>
      <c r="W94" s="4"/>
      <c r="X94" s="30"/>
      <c r="Y94" s="29"/>
      <c r="Z94" s="29"/>
      <c r="AA94" s="29"/>
      <c r="AB94" s="29"/>
      <c r="AC94" s="30"/>
      <c r="AD94" s="30"/>
      <c r="AE94" s="29"/>
      <c r="AF94" s="29"/>
      <c r="AG94" s="29"/>
      <c r="AH94" s="29"/>
      <c r="AI94" s="29"/>
      <c r="AJ94" s="130"/>
      <c r="AK94" s="28"/>
      <c r="AL94" s="28"/>
      <c r="AM94" s="28"/>
      <c r="AN94" s="28"/>
    </row>
    <row r="95" spans="12:40" ht="13.5" customHeight="1">
      <c r="L95" s="4"/>
      <c r="W95" s="4"/>
      <c r="X95" s="30"/>
      <c r="Y95" s="29"/>
      <c r="Z95" s="29"/>
      <c r="AA95" s="30"/>
      <c r="AB95" s="30"/>
      <c r="AC95" s="29"/>
      <c r="AD95" s="30"/>
      <c r="AE95" s="30"/>
      <c r="AF95" s="29"/>
      <c r="AG95" s="29"/>
      <c r="AH95" s="29"/>
      <c r="AI95" s="29"/>
      <c r="AJ95" s="130"/>
      <c r="AK95" s="28"/>
      <c r="AL95" s="28"/>
      <c r="AM95" s="28"/>
      <c r="AN95" s="28"/>
    </row>
    <row r="96" spans="12:40" ht="13.5" customHeight="1">
      <c r="L96" s="4"/>
      <c r="W96" s="4"/>
      <c r="X96" s="29"/>
      <c r="Y96" s="29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2:40" ht="13.5" customHeight="1">
      <c r="L97" s="4"/>
      <c r="W97" s="4"/>
      <c r="X97" s="30"/>
      <c r="Y97" s="29"/>
      <c r="Z97" s="30"/>
      <c r="AA97" s="30"/>
      <c r="AB97" s="30"/>
      <c r="AC97" s="30"/>
      <c r="AD97" s="30"/>
      <c r="AE97" s="30"/>
      <c r="AF97" s="29"/>
      <c r="AG97" s="29"/>
      <c r="AH97" s="29"/>
      <c r="AI97" s="29"/>
      <c r="AJ97" s="130"/>
      <c r="AK97" s="28"/>
      <c r="AL97" s="28"/>
      <c r="AM97" s="28"/>
      <c r="AN97" s="28"/>
    </row>
    <row r="98" spans="12:40" ht="13.5" customHeight="1">
      <c r="L98" s="4"/>
      <c r="W98" s="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29"/>
      <c r="AI98" s="29"/>
      <c r="AJ98" s="130"/>
      <c r="AK98" s="28"/>
      <c r="AL98" s="28"/>
      <c r="AM98" s="28"/>
      <c r="AN98" s="28"/>
    </row>
    <row r="99" spans="12:40" ht="13.5" customHeight="1">
      <c r="L99" s="4"/>
      <c r="W99" s="4"/>
      <c r="X99" s="30"/>
      <c r="Y99" s="30"/>
      <c r="Z99" s="30"/>
      <c r="AA99" s="30"/>
      <c r="AB99" s="30"/>
      <c r="AC99" s="30"/>
      <c r="AD99" s="30"/>
      <c r="AE99" s="30"/>
      <c r="AF99" s="30"/>
      <c r="AG99" s="29"/>
      <c r="AH99" s="29"/>
      <c r="AI99" s="29"/>
      <c r="AJ99" s="130"/>
      <c r="AK99" s="28"/>
      <c r="AL99" s="28"/>
      <c r="AM99" s="28"/>
      <c r="AN99" s="28"/>
    </row>
    <row r="100" spans="12:40" ht="13.5" customHeight="1">
      <c r="L100" s="4"/>
      <c r="W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29"/>
      <c r="AH100" s="29"/>
      <c r="AI100" s="29"/>
      <c r="AJ100" s="130"/>
      <c r="AK100" s="28"/>
      <c r="AL100" s="28"/>
      <c r="AM100" s="28"/>
      <c r="AN100" s="28"/>
    </row>
    <row r="101" spans="12:40" ht="13.5" customHeight="1">
      <c r="L101" s="4"/>
      <c r="W101" s="4"/>
      <c r="X101" s="30"/>
      <c r="Y101" s="29"/>
      <c r="Z101" s="30"/>
      <c r="AA101" s="30"/>
      <c r="AB101" s="29"/>
      <c r="AC101" s="30"/>
      <c r="AD101" s="30"/>
      <c r="AE101" s="30"/>
      <c r="AF101" s="30"/>
      <c r="AG101" s="29"/>
      <c r="AH101" s="29"/>
      <c r="AI101" s="29"/>
      <c r="AJ101" s="130"/>
      <c r="AK101" s="28"/>
      <c r="AL101" s="28"/>
      <c r="AM101" s="28"/>
      <c r="AN101" s="28"/>
    </row>
    <row r="102" spans="12:40" ht="13.5" customHeight="1">
      <c r="L102" s="4"/>
      <c r="W102" s="4"/>
      <c r="X102" s="30"/>
      <c r="Y102" s="29"/>
      <c r="Z102" s="30"/>
      <c r="AA102" s="30"/>
      <c r="AB102" s="30"/>
      <c r="AC102" s="30"/>
      <c r="AD102" s="30"/>
      <c r="AE102" s="30"/>
      <c r="AF102" s="29"/>
      <c r="AG102" s="29"/>
      <c r="AH102" s="29"/>
      <c r="AI102" s="29"/>
      <c r="AJ102" s="130"/>
      <c r="AK102" s="28"/>
      <c r="AL102" s="28"/>
      <c r="AM102" s="28"/>
      <c r="AN102" s="28"/>
    </row>
    <row r="103" spans="12:40" ht="13.5" customHeight="1">
      <c r="L103" s="4"/>
      <c r="W103" s="4"/>
      <c r="X103" s="30"/>
      <c r="Y103" s="30"/>
      <c r="Z103" s="30"/>
      <c r="AA103" s="30"/>
      <c r="AB103" s="30"/>
      <c r="AC103" s="30"/>
      <c r="AD103" s="30"/>
      <c r="AE103" s="30"/>
      <c r="AF103" s="30"/>
      <c r="AG103" s="29"/>
      <c r="AH103" s="29"/>
      <c r="AI103" s="29"/>
      <c r="AJ103" s="130"/>
      <c r="AK103" s="28"/>
      <c r="AL103" s="28"/>
      <c r="AM103" s="28"/>
      <c r="AN103" s="28"/>
    </row>
    <row r="104" spans="12:40" ht="13.5" customHeight="1">
      <c r="L104" s="4"/>
      <c r="W104" s="4"/>
      <c r="X104" s="30"/>
      <c r="Y104" s="29"/>
      <c r="Z104" s="30"/>
      <c r="AA104" s="30"/>
      <c r="AB104" s="30"/>
      <c r="AC104" s="29"/>
      <c r="AD104" s="30"/>
      <c r="AE104" s="29"/>
      <c r="AF104" s="29"/>
      <c r="AG104" s="29"/>
      <c r="AH104" s="29"/>
      <c r="AI104" s="29"/>
      <c r="AJ104" s="130"/>
      <c r="AK104" s="28"/>
      <c r="AL104" s="28"/>
      <c r="AM104" s="28"/>
      <c r="AN104" s="28"/>
    </row>
    <row r="105" spans="12:40" ht="13.5" customHeight="1">
      <c r="L105" s="4"/>
      <c r="W105" s="4"/>
      <c r="X105" s="30"/>
      <c r="Y105" s="29"/>
      <c r="Z105" s="29"/>
      <c r="AA105" s="29"/>
      <c r="AB105" s="30"/>
      <c r="AC105" s="29"/>
      <c r="AD105" s="29"/>
      <c r="AE105" s="29"/>
      <c r="AF105" s="29"/>
      <c r="AG105" s="29"/>
      <c r="AH105" s="29"/>
      <c r="AI105" s="29"/>
      <c r="AJ105" s="130"/>
      <c r="AK105" s="28"/>
      <c r="AL105" s="28"/>
      <c r="AM105" s="28"/>
      <c r="AN105" s="28"/>
    </row>
    <row r="106" spans="12:40" ht="13.5" customHeight="1">
      <c r="L106" s="4"/>
      <c r="W106" s="4"/>
      <c r="X106" s="30"/>
      <c r="Y106" s="29"/>
      <c r="Z106" s="30"/>
      <c r="AA106" s="30"/>
      <c r="AB106" s="30"/>
      <c r="AC106" s="30"/>
      <c r="AD106" s="30"/>
      <c r="AE106" s="30"/>
      <c r="AF106" s="30"/>
      <c r="AG106" s="30"/>
      <c r="AH106" s="29"/>
      <c r="AI106" s="29"/>
      <c r="AJ106" s="130"/>
      <c r="AK106" s="28"/>
      <c r="AL106" s="28"/>
      <c r="AM106" s="28"/>
      <c r="AN106" s="28"/>
    </row>
    <row r="107" spans="12:40" ht="13.5" customHeight="1">
      <c r="L107" s="4"/>
      <c r="W107" s="4"/>
      <c r="X107" s="30"/>
      <c r="Y107" s="30"/>
      <c r="Z107" s="30"/>
      <c r="AA107" s="30"/>
      <c r="AB107" s="30"/>
      <c r="AC107" s="30"/>
      <c r="AD107" s="30"/>
      <c r="AE107" s="30"/>
      <c r="AF107" s="30"/>
      <c r="AG107" s="29"/>
      <c r="AH107" s="29"/>
      <c r="AI107" s="29"/>
      <c r="AJ107" s="130"/>
      <c r="AK107" s="28"/>
      <c r="AL107" s="28"/>
      <c r="AM107" s="28"/>
      <c r="AN107" s="28"/>
    </row>
    <row r="108" spans="12:40" ht="13.5" customHeight="1">
      <c r="L108" s="4"/>
      <c r="W108" s="4"/>
      <c r="X108" s="29"/>
      <c r="Y108" s="29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2:40" ht="13.5" customHeight="1">
      <c r="L109" s="4"/>
      <c r="W109" s="4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29"/>
      <c r="AJ109" s="130"/>
      <c r="AK109" s="28"/>
      <c r="AL109" s="28"/>
      <c r="AM109" s="28"/>
      <c r="AN109" s="28"/>
    </row>
    <row r="110" spans="12:40" ht="13.5" customHeight="1">
      <c r="L110" s="4"/>
      <c r="W110" s="4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29"/>
      <c r="AI110" s="29"/>
      <c r="AJ110" s="130"/>
      <c r="AK110" s="28"/>
      <c r="AL110" s="28"/>
      <c r="AM110" s="28"/>
      <c r="AN110" s="28"/>
    </row>
    <row r="111" spans="12:40" ht="13.5" customHeight="1">
      <c r="L111" s="4"/>
      <c r="W111" s="4"/>
      <c r="X111" s="30"/>
      <c r="Y111" s="29"/>
      <c r="Z111" s="30"/>
      <c r="AA111" s="30"/>
      <c r="AB111" s="30"/>
      <c r="AC111" s="30"/>
      <c r="AD111" s="30"/>
      <c r="AE111" s="30"/>
      <c r="AF111" s="30"/>
      <c r="AG111" s="29"/>
      <c r="AH111" s="29"/>
      <c r="AI111" s="29"/>
      <c r="AJ111" s="130"/>
      <c r="AK111" s="28"/>
      <c r="AL111" s="28"/>
      <c r="AM111" s="28"/>
      <c r="AN111" s="28"/>
    </row>
    <row r="112" spans="12:40" ht="13.5" customHeight="1">
      <c r="L112" s="4"/>
      <c r="W112" s="4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29"/>
      <c r="AJ112" s="130"/>
      <c r="AK112" s="28"/>
      <c r="AL112" s="28"/>
      <c r="AM112" s="28"/>
      <c r="AN112" s="28"/>
    </row>
    <row r="113" spans="12:40" ht="13.5" customHeight="1">
      <c r="L113" s="4"/>
      <c r="W113" s="4"/>
      <c r="X113" s="30"/>
      <c r="Y113" s="29"/>
      <c r="Z113" s="30"/>
      <c r="AA113" s="30"/>
      <c r="AB113" s="30"/>
      <c r="AC113" s="30"/>
      <c r="AD113" s="30"/>
      <c r="AE113" s="30"/>
      <c r="AF113" s="30"/>
      <c r="AG113" s="29"/>
      <c r="AH113" s="29"/>
      <c r="AI113" s="29"/>
      <c r="AJ113" s="130"/>
      <c r="AK113" s="28"/>
      <c r="AL113" s="28"/>
      <c r="AM113" s="28"/>
      <c r="AN113" s="28"/>
    </row>
    <row r="114" spans="12:40" ht="13.5" customHeight="1">
      <c r="L114" s="4"/>
      <c r="W114" s="4"/>
      <c r="X114" s="29"/>
      <c r="Y114" s="29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2:40" ht="13.5" customHeight="1">
      <c r="L115" s="4"/>
      <c r="W115" s="4"/>
      <c r="X115" s="30"/>
      <c r="Y115" s="30"/>
      <c r="Z115" s="30"/>
      <c r="AA115" s="30"/>
      <c r="AB115" s="30"/>
      <c r="AC115" s="30"/>
      <c r="AD115" s="30"/>
      <c r="AE115" s="30"/>
      <c r="AF115" s="30"/>
      <c r="AG115" s="29"/>
      <c r="AH115" s="29"/>
      <c r="AI115" s="29"/>
      <c r="AJ115" s="130"/>
      <c r="AK115" s="28"/>
      <c r="AL115" s="28"/>
      <c r="AM115" s="28"/>
      <c r="AN115" s="28"/>
    </row>
    <row r="116" spans="12:40" ht="13.5" customHeight="1">
      <c r="L116" s="4"/>
      <c r="W116" s="4"/>
      <c r="X116" s="30"/>
      <c r="Y116" s="30"/>
      <c r="Z116" s="30"/>
      <c r="AA116" s="30"/>
      <c r="AB116" s="30"/>
      <c r="AC116" s="30"/>
      <c r="AD116" s="30"/>
      <c r="AE116" s="30"/>
      <c r="AF116" s="30"/>
      <c r="AG116" s="29"/>
      <c r="AH116" s="30"/>
      <c r="AI116" s="29"/>
      <c r="AJ116" s="130"/>
      <c r="AK116" s="28"/>
      <c r="AL116" s="28"/>
      <c r="AM116" s="28"/>
      <c r="AN116" s="28"/>
    </row>
    <row r="117" spans="12:40" ht="13.5" customHeight="1">
      <c r="L117" s="4"/>
      <c r="W117" s="4"/>
      <c r="X117" s="30"/>
      <c r="Y117" s="30"/>
      <c r="Z117" s="30"/>
      <c r="AA117" s="30"/>
      <c r="AB117" s="30"/>
      <c r="AC117" s="30"/>
      <c r="AD117" s="30"/>
      <c r="AE117" s="30"/>
      <c r="AF117" s="30"/>
      <c r="AG117" s="29"/>
      <c r="AH117" s="29"/>
      <c r="AI117" s="29"/>
      <c r="AJ117" s="130"/>
      <c r="AK117" s="28"/>
      <c r="AL117" s="28"/>
      <c r="AM117" s="28"/>
      <c r="AN117" s="28"/>
    </row>
    <row r="118" spans="12:40" ht="13.5" customHeight="1">
      <c r="L118" s="4"/>
      <c r="W118" s="4"/>
      <c r="X118" s="30"/>
      <c r="Y118" s="29"/>
      <c r="Z118" s="30"/>
      <c r="AA118" s="30"/>
      <c r="AB118" s="30"/>
      <c r="AC118" s="30"/>
      <c r="AD118" s="30"/>
      <c r="AE118" s="30"/>
      <c r="AF118" s="30"/>
      <c r="AG118" s="29"/>
      <c r="AH118" s="29"/>
      <c r="AI118" s="29"/>
      <c r="AJ118" s="130"/>
      <c r="AK118" s="28"/>
      <c r="AL118" s="28"/>
      <c r="AM118" s="28"/>
      <c r="AN118" s="28"/>
    </row>
    <row r="119" spans="12:40" ht="13.5" customHeight="1">
      <c r="L119" s="4"/>
      <c r="W119" s="4"/>
      <c r="X119" s="30"/>
      <c r="Y119" s="30"/>
      <c r="Z119" s="30"/>
      <c r="AA119" s="30"/>
      <c r="AB119" s="30"/>
      <c r="AC119" s="30"/>
      <c r="AD119" s="30"/>
      <c r="AE119" s="30"/>
      <c r="AF119" s="30"/>
      <c r="AG119" s="29"/>
      <c r="AH119" s="29"/>
      <c r="AI119" s="29"/>
      <c r="AJ119" s="130"/>
      <c r="AK119" s="28"/>
      <c r="AL119" s="28"/>
      <c r="AM119" s="28"/>
      <c r="AN119" s="28"/>
    </row>
    <row r="120" spans="12:40" ht="13.5" customHeight="1">
      <c r="L120" s="4"/>
      <c r="W120" s="4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29"/>
      <c r="AI120" s="29"/>
      <c r="AJ120" s="130"/>
      <c r="AK120" s="28"/>
      <c r="AL120" s="28"/>
      <c r="AM120" s="28"/>
      <c r="AN120" s="28"/>
    </row>
    <row r="121" spans="12:40" ht="13.5" customHeight="1">
      <c r="L121" s="4"/>
      <c r="W121" s="4"/>
      <c r="X121" s="30"/>
      <c r="Y121" s="30"/>
      <c r="Z121" s="30"/>
      <c r="AA121" s="30"/>
      <c r="AB121" s="30"/>
      <c r="AC121" s="30"/>
      <c r="AD121" s="30"/>
      <c r="AE121" s="30"/>
      <c r="AF121" s="30"/>
      <c r="AG121" s="29"/>
      <c r="AH121" s="29"/>
      <c r="AI121" s="29"/>
      <c r="AJ121" s="130"/>
      <c r="AK121" s="28"/>
      <c r="AL121" s="28"/>
      <c r="AM121" s="28"/>
      <c r="AN121" s="28"/>
    </row>
    <row r="122" spans="12:40" ht="13.5" customHeight="1">
      <c r="L122" s="4"/>
      <c r="W122" s="4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29"/>
      <c r="AI122" s="29"/>
      <c r="AJ122" s="130"/>
      <c r="AK122" s="28"/>
      <c r="AL122" s="28"/>
      <c r="AM122" s="28"/>
      <c r="AN122" s="28"/>
    </row>
    <row r="123" spans="12:40" ht="13.5" customHeight="1">
      <c r="L123" s="4"/>
      <c r="W123" s="4"/>
      <c r="X123" s="30"/>
      <c r="Y123" s="29"/>
      <c r="Z123" s="30"/>
      <c r="AA123" s="30"/>
      <c r="AB123" s="30"/>
      <c r="AC123" s="30"/>
      <c r="AD123" s="30"/>
      <c r="AE123" s="30"/>
      <c r="AF123" s="30"/>
      <c r="AG123" s="29"/>
      <c r="AH123" s="29"/>
      <c r="AI123" s="29"/>
      <c r="AJ123" s="130"/>
      <c r="AK123" s="28"/>
      <c r="AL123" s="28"/>
      <c r="AM123" s="28"/>
      <c r="AN123" s="28"/>
    </row>
    <row r="124" spans="12:40" ht="13.5" customHeight="1">
      <c r="L124" s="4"/>
      <c r="W124" s="4"/>
      <c r="X124" s="30"/>
      <c r="Y124" s="29"/>
      <c r="Z124" s="30"/>
      <c r="AA124" s="30"/>
      <c r="AB124" s="30"/>
      <c r="AC124" s="30"/>
      <c r="AD124" s="30"/>
      <c r="AE124" s="30"/>
      <c r="AF124" s="30"/>
      <c r="AG124" s="29"/>
      <c r="AH124" s="30"/>
      <c r="AI124" s="29"/>
      <c r="AJ124" s="130"/>
      <c r="AK124" s="28"/>
      <c r="AL124" s="28"/>
      <c r="AM124" s="28"/>
      <c r="AN124" s="28"/>
    </row>
    <row r="125" spans="12:40" ht="13.5" customHeight="1">
      <c r="L125" s="4"/>
      <c r="W125" s="4"/>
      <c r="X125" s="30"/>
      <c r="Y125" s="29"/>
      <c r="Z125" s="30"/>
      <c r="AA125" s="30"/>
      <c r="AB125" s="30"/>
      <c r="AC125" s="30"/>
      <c r="AD125" s="30"/>
      <c r="AE125" s="30"/>
      <c r="AF125" s="30"/>
      <c r="AG125" s="30"/>
      <c r="AH125" s="29"/>
      <c r="AI125" s="29"/>
      <c r="AJ125" s="130"/>
      <c r="AK125" s="28"/>
      <c r="AL125" s="28"/>
      <c r="AM125" s="28"/>
      <c r="AN125" s="28"/>
    </row>
    <row r="126" spans="12:40" ht="13.5" customHeight="1">
      <c r="L126" s="4"/>
      <c r="W126" s="4"/>
      <c r="X126" s="30"/>
      <c r="Y126" s="30"/>
      <c r="Z126" s="30"/>
      <c r="AA126" s="30"/>
      <c r="AB126" s="30"/>
      <c r="AC126" s="30"/>
      <c r="AD126" s="30"/>
      <c r="AE126" s="30"/>
      <c r="AF126" s="30"/>
      <c r="AG126" s="29"/>
      <c r="AH126" s="30"/>
      <c r="AI126" s="29"/>
      <c r="AJ126" s="130"/>
      <c r="AK126" s="28"/>
      <c r="AL126" s="28"/>
      <c r="AM126" s="28"/>
      <c r="AN126" s="28"/>
    </row>
    <row r="127" spans="12:40" ht="13.5" customHeight="1">
      <c r="L127" s="4"/>
      <c r="W127" s="4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29"/>
      <c r="AI127" s="29"/>
      <c r="AJ127" s="130"/>
      <c r="AK127" s="28"/>
      <c r="AL127" s="28"/>
      <c r="AM127" s="28"/>
      <c r="AN127" s="28"/>
    </row>
    <row r="128" spans="12:40" ht="13.5" customHeight="1">
      <c r="L128" s="4"/>
      <c r="W128" s="4"/>
      <c r="X128" s="30"/>
      <c r="Y128" s="30"/>
      <c r="Z128" s="29"/>
      <c r="AA128" s="30"/>
      <c r="AB128" s="30"/>
      <c r="AC128" s="30"/>
      <c r="AD128" s="30"/>
      <c r="AE128" s="30"/>
      <c r="AF128" s="30"/>
      <c r="AG128" s="29"/>
      <c r="AH128" s="29"/>
      <c r="AI128" s="29"/>
      <c r="AJ128" s="130"/>
      <c r="AK128" s="28"/>
      <c r="AL128" s="28"/>
      <c r="AM128" s="28"/>
      <c r="AN128" s="28"/>
    </row>
    <row r="129" spans="12:40" ht="13.5" customHeight="1">
      <c r="L129" s="4"/>
      <c r="W129" s="4"/>
      <c r="X129" s="30"/>
      <c r="Y129" s="29"/>
      <c r="Z129" s="30"/>
      <c r="AA129" s="30"/>
      <c r="AB129" s="30"/>
      <c r="AC129" s="29"/>
      <c r="AD129" s="30"/>
      <c r="AE129" s="30"/>
      <c r="AF129" s="30"/>
      <c r="AG129" s="29"/>
      <c r="AH129" s="29"/>
      <c r="AI129" s="29"/>
      <c r="AJ129" s="130"/>
      <c r="AK129" s="28"/>
      <c r="AL129" s="28"/>
      <c r="AM129" s="28"/>
      <c r="AN129" s="28"/>
    </row>
    <row r="130" spans="12:40" ht="13.5" customHeight="1">
      <c r="L130" s="4"/>
      <c r="W130" s="4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29"/>
      <c r="AI130" s="29"/>
      <c r="AJ130" s="130"/>
      <c r="AK130" s="28"/>
      <c r="AL130" s="28"/>
      <c r="AM130" s="28"/>
      <c r="AN130" s="28"/>
    </row>
    <row r="131" spans="12:40" ht="13.5" customHeight="1">
      <c r="L131" s="4"/>
      <c r="W131" s="4"/>
      <c r="X131" s="30"/>
      <c r="Y131" s="29"/>
      <c r="Z131" s="29"/>
      <c r="AA131" s="29"/>
      <c r="AB131" s="29"/>
      <c r="AC131" s="30"/>
      <c r="AD131" s="30"/>
      <c r="AE131" s="30"/>
      <c r="AF131" s="29"/>
      <c r="AG131" s="29"/>
      <c r="AH131" s="29"/>
      <c r="AI131" s="29"/>
      <c r="AJ131" s="130"/>
      <c r="AK131" s="28"/>
      <c r="AL131" s="28"/>
      <c r="AM131" s="28"/>
      <c r="AN131" s="28"/>
    </row>
    <row r="132" spans="12:40" ht="13.5" customHeight="1">
      <c r="L132" s="4"/>
      <c r="W132" s="4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29"/>
      <c r="AI132" s="29"/>
      <c r="AJ132" s="130"/>
      <c r="AK132" s="28"/>
      <c r="AL132" s="28"/>
      <c r="AM132" s="28"/>
      <c r="AN132" s="28"/>
    </row>
    <row r="133" spans="12:40" ht="13.5" customHeight="1">
      <c r="L133" s="4"/>
      <c r="W133" s="4"/>
      <c r="X133" s="30"/>
      <c r="Y133" s="30"/>
      <c r="Z133" s="30"/>
      <c r="AA133" s="30"/>
      <c r="AB133" s="30"/>
      <c r="AC133" s="30"/>
      <c r="AD133" s="30"/>
      <c r="AE133" s="30"/>
      <c r="AF133" s="30"/>
      <c r="AG133" s="29"/>
      <c r="AH133" s="29"/>
      <c r="AI133" s="29"/>
      <c r="AJ133" s="130"/>
      <c r="AK133" s="28"/>
      <c r="AL133" s="28"/>
      <c r="AM133" s="28"/>
      <c r="AN133" s="28"/>
    </row>
    <row r="134" spans="12:40" ht="13.5" customHeight="1">
      <c r="L134" s="4"/>
      <c r="W134" s="4"/>
      <c r="X134" s="30"/>
      <c r="Y134" s="29"/>
      <c r="Z134" s="30"/>
      <c r="AA134" s="30"/>
      <c r="AB134" s="30"/>
      <c r="AC134" s="30"/>
      <c r="AD134" s="30"/>
      <c r="AE134" s="30"/>
      <c r="AF134" s="30"/>
      <c r="AG134" s="29"/>
      <c r="AH134" s="29"/>
      <c r="AI134" s="29"/>
      <c r="AJ134" s="130"/>
      <c r="AK134" s="28"/>
      <c r="AL134" s="28"/>
      <c r="AM134" s="28"/>
      <c r="AN134" s="28"/>
    </row>
    <row r="135" spans="12:40" ht="13.5" customHeight="1">
      <c r="L135" s="4"/>
      <c r="W135" s="4"/>
      <c r="X135" s="30"/>
      <c r="Y135" s="29"/>
      <c r="Z135" s="30"/>
      <c r="AA135" s="30"/>
      <c r="AB135" s="30"/>
      <c r="AC135" s="30"/>
      <c r="AD135" s="30"/>
      <c r="AE135" s="30"/>
      <c r="AF135" s="30"/>
      <c r="AG135" s="30"/>
      <c r="AH135" s="29"/>
      <c r="AI135" s="29"/>
      <c r="AJ135" s="130"/>
      <c r="AK135" s="28"/>
      <c r="AL135" s="28"/>
      <c r="AM135" s="28"/>
      <c r="AN135" s="28"/>
    </row>
    <row r="136" spans="12:40" ht="13.5" customHeight="1">
      <c r="L136" s="4"/>
      <c r="W136" s="4"/>
      <c r="X136" s="30"/>
      <c r="Y136" s="30"/>
      <c r="Z136" s="30"/>
      <c r="AA136" s="30"/>
      <c r="AB136" s="30"/>
      <c r="AC136" s="30"/>
      <c r="AD136" s="30"/>
      <c r="AE136" s="30"/>
      <c r="AF136" s="30"/>
      <c r="AG136" s="29"/>
      <c r="AH136" s="29"/>
      <c r="AI136" s="29"/>
      <c r="AJ136" s="130"/>
      <c r="AK136" s="28"/>
      <c r="AL136" s="28"/>
      <c r="AM136" s="28"/>
      <c r="AN136" s="28"/>
    </row>
    <row r="137" spans="12:40" ht="13.5" customHeight="1">
      <c r="L137" s="4"/>
      <c r="W137" s="4"/>
      <c r="X137" s="30"/>
      <c r="Y137" s="30"/>
      <c r="Z137" s="30"/>
      <c r="AA137" s="30"/>
      <c r="AB137" s="30"/>
      <c r="AC137" s="30"/>
      <c r="AD137" s="30"/>
      <c r="AE137" s="30"/>
      <c r="AF137" s="30"/>
      <c r="AG137" s="29"/>
      <c r="AH137" s="30"/>
      <c r="AI137" s="29"/>
      <c r="AJ137" s="130"/>
      <c r="AK137" s="28"/>
      <c r="AL137" s="28"/>
      <c r="AM137" s="28"/>
      <c r="AN137" s="28"/>
    </row>
    <row r="138" spans="12:40" ht="13.5" customHeight="1">
      <c r="L138" s="4"/>
      <c r="W138" s="4"/>
      <c r="X138" s="30"/>
      <c r="Y138" s="30"/>
      <c r="Z138" s="30"/>
      <c r="AA138" s="30"/>
      <c r="AB138" s="30"/>
      <c r="AC138" s="30"/>
      <c r="AD138" s="30"/>
      <c r="AE138" s="30"/>
      <c r="AF138" s="30"/>
      <c r="AG138" s="29"/>
      <c r="AH138" s="30"/>
      <c r="AI138" s="29"/>
      <c r="AJ138" s="130"/>
      <c r="AK138" s="28"/>
      <c r="AL138" s="28"/>
      <c r="AM138" s="28"/>
      <c r="AN138" s="28"/>
    </row>
    <row r="139" spans="12:40" ht="13.5" customHeight="1">
      <c r="L139" s="4"/>
      <c r="W139" s="4"/>
      <c r="X139" s="30"/>
      <c r="Y139" s="29"/>
      <c r="Z139" s="30"/>
      <c r="AA139" s="30"/>
      <c r="AB139" s="29"/>
      <c r="AC139" s="30"/>
      <c r="AD139" s="30"/>
      <c r="AE139" s="30"/>
      <c r="AF139" s="29"/>
      <c r="AG139" s="29"/>
      <c r="AH139" s="29"/>
      <c r="AI139" s="29"/>
      <c r="AJ139" s="130"/>
      <c r="AK139" s="28"/>
      <c r="AL139" s="28"/>
      <c r="AM139" s="28"/>
      <c r="AN139" s="28"/>
    </row>
    <row r="140" spans="12:40" ht="13.5" customHeight="1">
      <c r="L140" s="4"/>
      <c r="W140" s="4"/>
      <c r="X140" s="30"/>
      <c r="Y140" s="29"/>
      <c r="Z140" s="29"/>
      <c r="AA140" s="29"/>
      <c r="AB140" s="29"/>
      <c r="AC140" s="30"/>
      <c r="AD140" s="29"/>
      <c r="AE140" s="29"/>
      <c r="AF140" s="29"/>
      <c r="AG140" s="29"/>
      <c r="AH140" s="29"/>
      <c r="AI140" s="29"/>
      <c r="AJ140" s="130"/>
      <c r="AK140" s="28"/>
      <c r="AL140" s="28"/>
      <c r="AM140" s="28"/>
      <c r="AN140" s="28"/>
    </row>
    <row r="141" spans="12:40" ht="13.5" customHeight="1">
      <c r="L141" s="4"/>
      <c r="W141" s="4"/>
      <c r="X141" s="29"/>
      <c r="Y141" s="29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2:40" ht="13.5" customHeight="1">
      <c r="L142" s="4"/>
      <c r="W142" s="4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29"/>
      <c r="AI142" s="29"/>
      <c r="AJ142" s="130"/>
      <c r="AK142" s="28"/>
      <c r="AL142" s="28"/>
      <c r="AM142" s="28"/>
      <c r="AN142" s="28"/>
    </row>
    <row r="143" spans="12:40" ht="13.5" customHeight="1">
      <c r="L143" s="4"/>
      <c r="W143" s="4"/>
      <c r="X143" s="30"/>
      <c r="Y143" s="30"/>
      <c r="Z143" s="30"/>
      <c r="AA143" s="30"/>
      <c r="AB143" s="30"/>
      <c r="AC143" s="30"/>
      <c r="AD143" s="30"/>
      <c r="AE143" s="30"/>
      <c r="AF143" s="30"/>
      <c r="AG143" s="29"/>
      <c r="AH143" s="29"/>
      <c r="AI143" s="29"/>
      <c r="AJ143" s="130"/>
      <c r="AK143" s="28"/>
      <c r="AL143" s="28"/>
      <c r="AM143" s="28"/>
      <c r="AN143" s="28"/>
    </row>
    <row r="144" spans="12:40" ht="13.5" customHeight="1">
      <c r="L144" s="4"/>
      <c r="W144" s="4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29"/>
      <c r="AI144" s="29"/>
      <c r="AJ144" s="130"/>
      <c r="AK144" s="28"/>
      <c r="AL144" s="28"/>
      <c r="AM144" s="28"/>
      <c r="AN144" s="28"/>
    </row>
    <row r="145" spans="12:40" ht="13.5" customHeight="1">
      <c r="L145" s="4"/>
      <c r="W145" s="4"/>
      <c r="X145" s="30"/>
      <c r="Y145" s="29"/>
      <c r="Z145" s="30"/>
      <c r="AA145" s="30"/>
      <c r="AB145" s="30"/>
      <c r="AC145" s="30"/>
      <c r="AD145" s="29"/>
      <c r="AE145" s="30"/>
      <c r="AF145" s="30"/>
      <c r="AG145" s="30"/>
      <c r="AH145" s="29"/>
      <c r="AI145" s="29"/>
      <c r="AJ145" s="130"/>
      <c r="AK145" s="28"/>
      <c r="AL145" s="28"/>
      <c r="AM145" s="28"/>
      <c r="AN145" s="28"/>
    </row>
    <row r="146" spans="12:40" ht="13.5" customHeight="1">
      <c r="L146" s="4"/>
      <c r="W146" s="4"/>
      <c r="X146" s="30"/>
      <c r="Y146" s="30"/>
      <c r="Z146" s="30"/>
      <c r="AA146" s="30"/>
      <c r="AB146" s="30"/>
      <c r="AC146" s="29"/>
      <c r="AD146" s="30"/>
      <c r="AE146" s="30"/>
      <c r="AF146" s="29"/>
      <c r="AG146" s="29"/>
      <c r="AH146" s="29"/>
      <c r="AI146" s="29"/>
      <c r="AJ146" s="130"/>
      <c r="AK146" s="28"/>
      <c r="AL146" s="28"/>
      <c r="AM146" s="28"/>
      <c r="AN146" s="28"/>
    </row>
    <row r="147" spans="12:40" ht="13.5" customHeight="1">
      <c r="L147" s="4"/>
      <c r="W147" s="4"/>
      <c r="X147" s="30"/>
      <c r="Y147" s="29"/>
      <c r="Z147" s="30"/>
      <c r="AA147" s="30"/>
      <c r="AB147" s="30"/>
      <c r="AC147" s="30"/>
      <c r="AD147" s="30"/>
      <c r="AE147" s="30"/>
      <c r="AF147" s="30"/>
      <c r="AG147" s="29"/>
      <c r="AH147" s="29"/>
      <c r="AI147" s="29"/>
      <c r="AJ147" s="130"/>
      <c r="AK147" s="28"/>
      <c r="AL147" s="28"/>
      <c r="AM147" s="28"/>
      <c r="AN147" s="28"/>
    </row>
    <row r="148" spans="12:40" ht="13.5" customHeight="1">
      <c r="L148" s="4"/>
      <c r="W148" s="4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29"/>
      <c r="AI148" s="29"/>
      <c r="AJ148" s="130"/>
      <c r="AK148" s="28"/>
      <c r="AL148" s="28"/>
      <c r="AM148" s="28"/>
      <c r="AN148" s="28"/>
    </row>
    <row r="149" spans="12:40" ht="13.5" customHeight="1">
      <c r="L149" s="4"/>
      <c r="W149" s="4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29"/>
      <c r="AI149" s="29"/>
      <c r="AJ149" s="130"/>
      <c r="AK149" s="28"/>
      <c r="AL149" s="28"/>
      <c r="AM149" s="28"/>
      <c r="AN149" s="28"/>
    </row>
    <row r="150" spans="12:40" ht="13.5" customHeight="1">
      <c r="L150" s="4"/>
      <c r="W150" s="4"/>
      <c r="X150" s="30"/>
      <c r="Y150" s="30"/>
      <c r="Z150" s="30"/>
      <c r="AA150" s="30"/>
      <c r="AB150" s="30"/>
      <c r="AC150" s="30"/>
      <c r="AD150" s="30"/>
      <c r="AE150" s="30"/>
      <c r="AF150" s="30"/>
      <c r="AG150" s="29"/>
      <c r="AH150" s="29"/>
      <c r="AI150" s="29"/>
      <c r="AJ150" s="130"/>
      <c r="AK150" s="28"/>
      <c r="AL150" s="28"/>
      <c r="AM150" s="28"/>
      <c r="AN150" s="28"/>
    </row>
    <row r="151" spans="12:40" ht="13.5" customHeight="1">
      <c r="L151" s="4"/>
      <c r="W151" s="4"/>
      <c r="X151" s="29"/>
      <c r="Y151" s="29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2:40" ht="13.5" customHeight="1">
      <c r="L152" s="4"/>
      <c r="W152" s="4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2:40" ht="13.5" customHeight="1">
      <c r="L153" s="4"/>
      <c r="W153" s="4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8"/>
      <c r="AL153" s="28"/>
      <c r="AM153" s="28"/>
      <c r="AN153" s="28"/>
    </row>
    <row r="154" spans="12:40" ht="13.5" customHeight="1">
      <c r="L154" s="4"/>
      <c r="W154" s="4"/>
      <c r="X154" s="30"/>
      <c r="Y154" s="29"/>
      <c r="Z154" s="29"/>
      <c r="AA154" s="29"/>
      <c r="AB154" s="29"/>
      <c r="AC154" s="29"/>
      <c r="AD154" s="29"/>
      <c r="AE154" s="30"/>
      <c r="AF154" s="29"/>
      <c r="AG154" s="29"/>
      <c r="AH154" s="29"/>
      <c r="AI154" s="29"/>
      <c r="AJ154" s="130"/>
      <c r="AK154" s="28"/>
      <c r="AL154" s="28"/>
      <c r="AM154" s="28"/>
      <c r="AN154" s="28"/>
    </row>
    <row r="155" spans="12:40" ht="13.5" customHeight="1">
      <c r="L155" s="4"/>
      <c r="W155" s="4"/>
      <c r="X155" s="30"/>
      <c r="Y155" s="29"/>
      <c r="Z155" s="30"/>
      <c r="AA155" s="29"/>
      <c r="AB155" s="30"/>
      <c r="AC155" s="30"/>
      <c r="AD155" s="30"/>
      <c r="AE155" s="30"/>
      <c r="AF155" s="29"/>
      <c r="AG155" s="30"/>
      <c r="AH155" s="29"/>
      <c r="AI155" s="29"/>
      <c r="AJ155" s="130"/>
      <c r="AK155" s="28"/>
      <c r="AL155" s="28"/>
      <c r="AM155" s="28"/>
      <c r="AN155" s="28"/>
    </row>
    <row r="156" spans="12:40" ht="13.5" customHeight="1">
      <c r="L156" s="4"/>
      <c r="W156" s="4"/>
      <c r="X156" s="30"/>
      <c r="Y156" s="30"/>
      <c r="Z156" s="30"/>
      <c r="AA156" s="30"/>
      <c r="AB156" s="30"/>
      <c r="AC156" s="30"/>
      <c r="AD156" s="30"/>
      <c r="AE156" s="30"/>
      <c r="AF156" s="30"/>
      <c r="AG156" s="29"/>
      <c r="AH156" s="29"/>
      <c r="AI156" s="29"/>
      <c r="AJ156" s="130"/>
      <c r="AK156" s="28"/>
      <c r="AL156" s="28"/>
      <c r="AM156" s="28"/>
      <c r="AN156" s="28"/>
    </row>
    <row r="157" spans="12:40" ht="13.5" customHeight="1">
      <c r="L157" s="4"/>
      <c r="W157" s="4"/>
      <c r="X157" s="29"/>
      <c r="Y157" s="29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2:40" ht="13.5" customHeight="1">
      <c r="L158" s="4"/>
      <c r="W158" s="4"/>
      <c r="X158" s="29"/>
      <c r="Y158" s="29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2:40" ht="13.5" customHeight="1">
      <c r="L159" s="4"/>
      <c r="W159" s="4"/>
      <c r="X159" s="29"/>
      <c r="Y159" s="29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2:40" ht="13.5" customHeight="1">
      <c r="L160" s="4"/>
      <c r="W160" s="4"/>
      <c r="X160" s="29"/>
      <c r="Y160" s="29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2:40" ht="13.5" customHeight="1">
      <c r="L161" s="4"/>
      <c r="W161" s="4"/>
      <c r="X161" s="30"/>
      <c r="Y161" s="29"/>
      <c r="Z161" s="29"/>
      <c r="AA161" s="30"/>
      <c r="AB161" s="30"/>
      <c r="AC161" s="30"/>
      <c r="AD161" s="30"/>
      <c r="AE161" s="29"/>
      <c r="AF161" s="29"/>
      <c r="AG161" s="29"/>
      <c r="AH161" s="29"/>
      <c r="AI161" s="29"/>
      <c r="AJ161" s="130"/>
      <c r="AK161" s="28"/>
      <c r="AL161" s="28"/>
      <c r="AM161" s="28"/>
      <c r="AN161" s="28"/>
    </row>
    <row r="162" spans="12:40" ht="13.5" customHeight="1">
      <c r="L162" s="4"/>
      <c r="W162" s="4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29"/>
      <c r="AI162" s="29"/>
      <c r="AJ162" s="130"/>
      <c r="AK162" s="28"/>
      <c r="AL162" s="28"/>
      <c r="AM162" s="28"/>
      <c r="AN162" s="28"/>
    </row>
    <row r="163" spans="12:40" ht="13.5" customHeight="1">
      <c r="L163" s="4"/>
      <c r="W163" s="4"/>
      <c r="X163" s="30"/>
      <c r="Y163" s="29"/>
      <c r="Z163" s="30"/>
      <c r="AA163" s="30"/>
      <c r="AB163" s="30"/>
      <c r="AC163" s="30"/>
      <c r="AD163" s="30"/>
      <c r="AE163" s="30"/>
      <c r="AF163" s="30"/>
      <c r="AG163" s="30"/>
      <c r="AH163" s="30"/>
      <c r="AI163" s="29"/>
      <c r="AJ163" s="130"/>
      <c r="AK163" s="28"/>
      <c r="AL163" s="28"/>
      <c r="AM163" s="28"/>
      <c r="AN163" s="28"/>
    </row>
    <row r="164" spans="12:40" ht="13.5" customHeight="1">
      <c r="L164" s="4"/>
      <c r="W164" s="4"/>
      <c r="X164" s="30"/>
      <c r="Y164" s="29"/>
      <c r="Z164" s="30"/>
      <c r="AA164" s="30"/>
      <c r="AB164" s="30"/>
      <c r="AC164" s="30"/>
      <c r="AD164" s="30"/>
      <c r="AE164" s="30"/>
      <c r="AF164" s="30"/>
      <c r="AG164" s="30"/>
      <c r="AH164" s="29"/>
      <c r="AI164" s="29"/>
      <c r="AJ164" s="130"/>
      <c r="AK164" s="28"/>
      <c r="AL164" s="28"/>
      <c r="AM164" s="28"/>
      <c r="AN164" s="28"/>
    </row>
    <row r="165" spans="12:40" ht="13.5" customHeight="1">
      <c r="L165" s="4"/>
      <c r="W165" s="4"/>
      <c r="X165" s="29"/>
      <c r="Y165" s="29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2:40" ht="13.5" customHeight="1">
      <c r="L166" s="4"/>
      <c r="W166" s="4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2:40" ht="13.5" customHeight="1">
      <c r="L167" s="4"/>
      <c r="W167" s="4"/>
      <c r="X167" s="30"/>
      <c r="Y167" s="30"/>
      <c r="Z167" s="30"/>
      <c r="AA167" s="30"/>
      <c r="AB167" s="30"/>
      <c r="AC167" s="30"/>
      <c r="AD167" s="30"/>
      <c r="AE167" s="30"/>
      <c r="AF167" s="29"/>
      <c r="AG167" s="30"/>
      <c r="AH167" s="29"/>
      <c r="AI167" s="29"/>
      <c r="AJ167" s="130"/>
      <c r="AK167" s="28"/>
      <c r="AL167" s="28"/>
      <c r="AM167" s="28"/>
      <c r="AN167" s="28"/>
    </row>
    <row r="168" spans="12:40" ht="13.5" customHeight="1">
      <c r="L168" s="4"/>
      <c r="W168" s="4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29"/>
      <c r="AI168" s="29"/>
      <c r="AJ168" s="130"/>
      <c r="AK168" s="28"/>
      <c r="AL168" s="28"/>
      <c r="AM168" s="28"/>
      <c r="AN168" s="28"/>
    </row>
    <row r="169" spans="12:40" ht="13.5" customHeight="1">
      <c r="L169" s="4"/>
      <c r="W169" s="4"/>
      <c r="X169" s="30"/>
      <c r="Y169" s="30"/>
      <c r="Z169" s="30"/>
      <c r="AA169" s="30"/>
      <c r="AB169" s="30"/>
      <c r="AC169" s="30"/>
      <c r="AD169" s="30"/>
      <c r="AE169" s="30"/>
      <c r="AF169" s="30"/>
      <c r="AG169" s="29"/>
      <c r="AH169" s="29"/>
      <c r="AI169" s="29"/>
      <c r="AJ169" s="130"/>
      <c r="AK169" s="28"/>
      <c r="AL169" s="28"/>
      <c r="AM169" s="28"/>
      <c r="AN169" s="28"/>
    </row>
    <row r="170" spans="12:40" ht="13.5" customHeight="1">
      <c r="L170" s="4"/>
      <c r="W170" s="4"/>
      <c r="X170" s="30"/>
      <c r="Y170" s="29"/>
      <c r="Z170" s="30"/>
      <c r="AA170" s="30"/>
      <c r="AB170" s="30"/>
      <c r="AC170" s="30"/>
      <c r="AD170" s="29"/>
      <c r="AE170" s="30"/>
      <c r="AF170" s="30"/>
      <c r="AG170" s="29"/>
      <c r="AH170" s="29"/>
      <c r="AI170" s="29"/>
      <c r="AJ170" s="130"/>
      <c r="AK170" s="28"/>
      <c r="AL170" s="28"/>
      <c r="AM170" s="28"/>
      <c r="AN170" s="28"/>
    </row>
    <row r="171" spans="12:40" ht="13.5" customHeight="1">
      <c r="L171" s="4"/>
      <c r="W171" s="4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29"/>
      <c r="AI171" s="29"/>
      <c r="AJ171" s="130"/>
      <c r="AK171" s="28"/>
      <c r="AL171" s="28"/>
      <c r="AM171" s="28"/>
      <c r="AN171" s="28"/>
    </row>
    <row r="172" spans="12:40" ht="13.5" customHeight="1">
      <c r="L172" s="4"/>
      <c r="W172" s="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29"/>
      <c r="AI172" s="30"/>
      <c r="AJ172" s="130"/>
      <c r="AK172" s="28"/>
      <c r="AL172" s="28"/>
      <c r="AM172" s="28"/>
      <c r="AN172" s="28"/>
    </row>
    <row r="173" spans="12:40" ht="13.5" customHeight="1">
      <c r="L173" s="4"/>
      <c r="W173" s="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29"/>
      <c r="AJ173" s="130"/>
      <c r="AK173" s="28"/>
      <c r="AL173" s="28"/>
      <c r="AM173" s="28"/>
      <c r="AN173" s="28"/>
    </row>
    <row r="174" spans="12:40" ht="13.5" customHeight="1">
      <c r="L174" s="4"/>
      <c r="W174" s="4"/>
      <c r="X174" s="30"/>
      <c r="Y174" s="30"/>
      <c r="Z174" s="30"/>
      <c r="AA174" s="30"/>
      <c r="AB174" s="30"/>
      <c r="AC174" s="30"/>
      <c r="AD174" s="30"/>
      <c r="AE174" s="30"/>
      <c r="AF174" s="30"/>
      <c r="AG174" s="29"/>
      <c r="AH174" s="29"/>
      <c r="AI174" s="29"/>
      <c r="AJ174" s="130"/>
      <c r="AK174" s="28"/>
      <c r="AL174" s="28"/>
      <c r="AM174" s="28"/>
      <c r="AN174" s="28"/>
    </row>
    <row r="175" spans="12:40" ht="13.5" customHeight="1">
      <c r="L175" s="4"/>
      <c r="W175" s="4"/>
      <c r="X175" s="29"/>
      <c r="Y175" s="29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2:40" ht="13.5" customHeight="1">
      <c r="L176" s="4"/>
      <c r="W176" s="4"/>
      <c r="X176" s="29"/>
      <c r="Y176" s="29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2:40" ht="13.5" customHeight="1">
      <c r="L177" s="4"/>
      <c r="W177" s="4"/>
      <c r="X177" s="29"/>
      <c r="Y177" s="29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2:40" ht="13.5" customHeight="1">
      <c r="L178" s="4"/>
      <c r="W178" s="4"/>
      <c r="X178" s="30"/>
      <c r="Y178" s="29"/>
      <c r="Z178" s="30"/>
      <c r="AA178" s="30"/>
      <c r="AB178" s="30"/>
      <c r="AC178" s="30"/>
      <c r="AD178" s="30"/>
      <c r="AE178" s="30"/>
      <c r="AF178" s="29"/>
      <c r="AG178" s="30"/>
      <c r="AH178" s="29"/>
      <c r="AI178" s="29"/>
      <c r="AJ178" s="130"/>
      <c r="AK178" s="28"/>
      <c r="AL178" s="28"/>
      <c r="AM178" s="28"/>
      <c r="AN178" s="28"/>
    </row>
    <row r="179" spans="12:40" ht="13.5" customHeight="1">
      <c r="L179" s="4"/>
      <c r="W179" s="4"/>
      <c r="X179" s="30"/>
      <c r="Y179" s="30"/>
      <c r="Z179" s="30"/>
      <c r="AA179" s="30"/>
      <c r="AB179" s="30"/>
      <c r="AC179" s="30"/>
      <c r="AD179" s="30"/>
      <c r="AE179" s="30"/>
      <c r="AF179" s="30"/>
      <c r="AG179" s="29"/>
      <c r="AH179" s="29"/>
      <c r="AI179" s="29"/>
      <c r="AJ179" s="130"/>
      <c r="AK179" s="28"/>
      <c r="AL179" s="28"/>
      <c r="AM179" s="28"/>
      <c r="AN179" s="28"/>
    </row>
    <row r="180" spans="12:40" ht="13.5" customHeight="1">
      <c r="L180" s="4"/>
      <c r="W180" s="4"/>
      <c r="X180" s="30"/>
      <c r="Y180" s="30"/>
      <c r="Z180" s="30"/>
      <c r="AA180" s="30"/>
      <c r="AB180" s="30"/>
      <c r="AC180" s="30"/>
      <c r="AD180" s="30"/>
      <c r="AE180" s="30"/>
      <c r="AF180" s="30"/>
      <c r="AG180" s="29"/>
      <c r="AH180" s="29"/>
      <c r="AI180" s="29"/>
      <c r="AJ180" s="130"/>
      <c r="AK180" s="28"/>
      <c r="AL180" s="28"/>
      <c r="AM180" s="28"/>
      <c r="AN180" s="28"/>
    </row>
    <row r="181" spans="12:40" ht="13.5" customHeight="1">
      <c r="L181" s="4"/>
      <c r="W181" s="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29"/>
      <c r="AI181" s="29"/>
      <c r="AJ181" s="130"/>
      <c r="AK181" s="28"/>
      <c r="AL181" s="28"/>
      <c r="AM181" s="28"/>
      <c r="AN181" s="28"/>
    </row>
    <row r="182" spans="12:40" ht="13.5" customHeight="1">
      <c r="L182" s="4"/>
      <c r="W182" s="4"/>
      <c r="X182" s="30"/>
      <c r="Y182" s="30"/>
      <c r="Z182" s="30"/>
      <c r="AA182" s="30"/>
      <c r="AB182" s="30"/>
      <c r="AC182" s="30"/>
      <c r="AD182" s="30"/>
      <c r="AE182" s="30"/>
      <c r="AF182" s="30"/>
      <c r="AG182" s="29"/>
      <c r="AH182" s="30"/>
      <c r="AI182" s="29"/>
      <c r="AJ182" s="130"/>
      <c r="AK182" s="28"/>
      <c r="AL182" s="28"/>
      <c r="AM182" s="28"/>
      <c r="AN182" s="28"/>
    </row>
    <row r="183" spans="12:40" ht="13.5" customHeight="1">
      <c r="L183" s="4"/>
      <c r="W183" s="4"/>
      <c r="X183" s="30"/>
      <c r="Y183" s="29"/>
      <c r="Z183" s="30"/>
      <c r="AA183" s="30"/>
      <c r="AB183" s="30"/>
      <c r="AC183" s="30"/>
      <c r="AD183" s="30"/>
      <c r="AE183" s="30"/>
      <c r="AF183" s="29"/>
      <c r="AG183" s="29"/>
      <c r="AH183" s="29"/>
      <c r="AI183" s="29"/>
      <c r="AJ183" s="130"/>
      <c r="AK183" s="28"/>
      <c r="AL183" s="28"/>
      <c r="AM183" s="28"/>
      <c r="AN183" s="28"/>
    </row>
    <row r="184" spans="12:40" ht="13.5" customHeight="1">
      <c r="L184" s="4"/>
      <c r="W184" s="4"/>
      <c r="X184" s="30"/>
      <c r="Y184" s="30"/>
      <c r="Z184" s="30"/>
      <c r="AA184" s="30"/>
      <c r="AB184" s="30"/>
      <c r="AC184" s="30"/>
      <c r="AD184" s="30"/>
      <c r="AE184" s="30"/>
      <c r="AF184" s="29"/>
      <c r="AG184" s="29"/>
      <c r="AH184" s="29"/>
      <c r="AI184" s="29"/>
      <c r="AJ184" s="130"/>
      <c r="AK184" s="28"/>
      <c r="AL184" s="28"/>
      <c r="AM184" s="28"/>
      <c r="AN184" s="28"/>
    </row>
    <row r="185" spans="12:40" ht="13.5" customHeight="1">
      <c r="L185" s="4"/>
      <c r="W185" s="4"/>
      <c r="X185" s="30"/>
      <c r="Y185" s="29"/>
      <c r="Z185" s="29"/>
      <c r="AA185" s="30"/>
      <c r="AB185" s="30"/>
      <c r="AC185" s="30"/>
      <c r="AD185" s="29"/>
      <c r="AE185" s="29"/>
      <c r="AF185" s="29"/>
      <c r="AG185" s="29"/>
      <c r="AH185" s="29"/>
      <c r="AI185" s="29"/>
      <c r="AJ185" s="130"/>
      <c r="AK185" s="28"/>
      <c r="AL185" s="28"/>
      <c r="AM185" s="28"/>
      <c r="AN185" s="28"/>
    </row>
    <row r="186" spans="12:40" ht="13.5" customHeight="1">
      <c r="L186" s="4"/>
      <c r="W186" s="4"/>
      <c r="X186" s="29"/>
      <c r="Y186" s="29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2:40" ht="13.5" customHeight="1">
      <c r="L187" s="4"/>
      <c r="W187" s="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29"/>
      <c r="AI187" s="29"/>
      <c r="AJ187" s="130"/>
      <c r="AK187" s="28"/>
      <c r="AL187" s="28"/>
      <c r="AM187" s="28"/>
      <c r="AN187" s="28"/>
    </row>
    <row r="188" spans="12:40" ht="13.5" customHeight="1">
      <c r="L188" s="4"/>
      <c r="W188" s="4"/>
      <c r="X188" s="30"/>
      <c r="Y188" s="30"/>
      <c r="Z188" s="30"/>
      <c r="AA188" s="30"/>
      <c r="AB188" s="30"/>
      <c r="AC188" s="30"/>
      <c r="AD188" s="30"/>
      <c r="AE188" s="30"/>
      <c r="AF188" s="29"/>
      <c r="AG188" s="29"/>
      <c r="AH188" s="29"/>
      <c r="AI188" s="29"/>
      <c r="AJ188" s="130"/>
      <c r="AK188" s="28"/>
      <c r="AL188" s="28"/>
      <c r="AM188" s="28"/>
      <c r="AN188" s="28"/>
    </row>
    <row r="189" spans="12:40" ht="13.5" customHeight="1">
      <c r="L189" s="4"/>
      <c r="W189" s="4"/>
      <c r="X189" s="29"/>
      <c r="Y189" s="29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2:40" ht="13.5" customHeight="1">
      <c r="L190" s="4"/>
      <c r="W190" s="4"/>
      <c r="X190" s="30"/>
      <c r="Y190" s="30"/>
      <c r="Z190" s="29"/>
      <c r="AA190" s="30"/>
      <c r="AB190" s="30"/>
      <c r="AC190" s="30"/>
      <c r="AD190" s="30"/>
      <c r="AE190" s="29"/>
      <c r="AF190" s="30"/>
      <c r="AG190" s="29"/>
      <c r="AH190" s="29"/>
      <c r="AI190" s="29"/>
      <c r="AJ190" s="130"/>
      <c r="AK190" s="28"/>
      <c r="AL190" s="28"/>
      <c r="AM190" s="28"/>
      <c r="AN190" s="28"/>
    </row>
    <row r="191" spans="12:40" ht="13.5" customHeight="1">
      <c r="L191" s="4"/>
      <c r="W191" s="4"/>
      <c r="X191" s="30"/>
      <c r="Y191" s="30"/>
      <c r="Z191" s="30"/>
      <c r="AA191" s="30"/>
      <c r="AB191" s="30"/>
      <c r="AC191" s="30"/>
      <c r="AD191" s="30"/>
      <c r="AE191" s="30"/>
      <c r="AF191" s="29"/>
      <c r="AG191" s="29"/>
      <c r="AH191" s="30"/>
      <c r="AI191" s="29"/>
      <c r="AJ191" s="130"/>
      <c r="AK191" s="28"/>
      <c r="AL191" s="28"/>
      <c r="AM191" s="28"/>
      <c r="AN191" s="28"/>
    </row>
    <row r="192" spans="12:40" ht="13.5" customHeight="1">
      <c r="L192" s="4"/>
      <c r="W192" s="4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29"/>
      <c r="AI192" s="29"/>
      <c r="AJ192" s="130"/>
      <c r="AK192" s="28"/>
      <c r="AL192" s="28"/>
      <c r="AM192" s="28"/>
      <c r="AN192" s="28"/>
    </row>
    <row r="193" spans="12:40" ht="13.5" customHeight="1">
      <c r="L193" s="4"/>
      <c r="W193" s="4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29"/>
      <c r="AI193" s="29"/>
      <c r="AJ193" s="130"/>
      <c r="AK193" s="28"/>
      <c r="AL193" s="28"/>
      <c r="AM193" s="28"/>
      <c r="AN193" s="28"/>
    </row>
    <row r="194" spans="12:40" ht="13.5" customHeight="1">
      <c r="L194" s="4"/>
      <c r="W194" s="4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29"/>
      <c r="AJ194" s="130"/>
      <c r="AK194" s="28"/>
      <c r="AL194" s="28"/>
      <c r="AM194" s="28"/>
      <c r="AN194" s="28"/>
    </row>
    <row r="195" spans="12:40" ht="13.5" customHeight="1">
      <c r="L195" s="4"/>
      <c r="W195" s="4"/>
      <c r="X195" s="30"/>
      <c r="Y195" s="30"/>
      <c r="Z195" s="30"/>
      <c r="AA195" s="30"/>
      <c r="AB195" s="30"/>
      <c r="AC195" s="30"/>
      <c r="AD195" s="30"/>
      <c r="AE195" s="30"/>
      <c r="AF195" s="30"/>
      <c r="AG195" s="29"/>
      <c r="AH195" s="29"/>
      <c r="AI195" s="29"/>
      <c r="AJ195" s="130"/>
      <c r="AK195" s="28"/>
      <c r="AL195" s="28"/>
      <c r="AM195" s="28"/>
      <c r="AN195" s="28"/>
    </row>
    <row r="196" spans="12:40" ht="13.5" customHeight="1">
      <c r="L196" s="4"/>
      <c r="W196" s="4"/>
      <c r="X196" s="30"/>
      <c r="Y196" s="30"/>
      <c r="Z196" s="30"/>
      <c r="AA196" s="30"/>
      <c r="AB196" s="30"/>
      <c r="AC196" s="30"/>
      <c r="AD196" s="30"/>
      <c r="AE196" s="30"/>
      <c r="AF196" s="30"/>
      <c r="AG196" s="29"/>
      <c r="AH196" s="29"/>
      <c r="AI196" s="29"/>
      <c r="AJ196" s="130"/>
      <c r="AK196" s="28"/>
      <c r="AL196" s="28"/>
      <c r="AM196" s="28"/>
      <c r="AN196" s="28"/>
    </row>
    <row r="197" spans="12:40" ht="13.5" customHeight="1">
      <c r="L197" s="4"/>
      <c r="W197" s="4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29"/>
      <c r="AJ197" s="130"/>
      <c r="AK197" s="28"/>
      <c r="AL197" s="28"/>
      <c r="AM197" s="28"/>
      <c r="AN197" s="28"/>
    </row>
    <row r="198" spans="12:40" ht="13.5" customHeight="1">
      <c r="L198" s="4"/>
      <c r="W198" s="4"/>
      <c r="X198" s="30"/>
      <c r="Y198" s="30"/>
      <c r="Z198" s="30"/>
      <c r="AA198" s="30"/>
      <c r="AB198" s="30"/>
      <c r="AC198" s="30"/>
      <c r="AD198" s="30"/>
      <c r="AE198" s="30"/>
      <c r="AF198" s="30"/>
      <c r="AG198" s="29"/>
      <c r="AH198" s="29"/>
      <c r="AI198" s="29"/>
      <c r="AJ198" s="130"/>
      <c r="AK198" s="28"/>
      <c r="AL198" s="28"/>
      <c r="AM198" s="28"/>
      <c r="AN198" s="28"/>
    </row>
    <row r="199" spans="12:40" ht="13.5" customHeight="1">
      <c r="L199" s="4"/>
      <c r="W199" s="4"/>
      <c r="X199" s="29"/>
      <c r="Y199" s="29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2:40" ht="13.5" customHeight="1">
      <c r="L200" s="4"/>
      <c r="W200" s="4"/>
      <c r="X200" s="30"/>
      <c r="Y200" s="30"/>
      <c r="Z200" s="30"/>
      <c r="AA200" s="30"/>
      <c r="AB200" s="30"/>
      <c r="AC200" s="30"/>
      <c r="AD200" s="30"/>
      <c r="AE200" s="30"/>
      <c r="AF200" s="30"/>
      <c r="AG200" s="29"/>
      <c r="AH200" s="29"/>
      <c r="AI200" s="29"/>
      <c r="AJ200" s="130"/>
      <c r="AK200" s="28"/>
      <c r="AL200" s="28"/>
      <c r="AM200" s="28"/>
      <c r="AN200" s="28"/>
    </row>
    <row r="201" spans="12:40" ht="13.5" customHeight="1">
      <c r="L201" s="4"/>
      <c r="W201" s="4"/>
      <c r="X201" s="30"/>
      <c r="Y201" s="30"/>
      <c r="Z201" s="30"/>
      <c r="AA201" s="30"/>
      <c r="AB201" s="30"/>
      <c r="AC201" s="30"/>
      <c r="AD201" s="30"/>
      <c r="AE201" s="30"/>
      <c r="AF201" s="30"/>
      <c r="AG201" s="29"/>
      <c r="AH201" s="30"/>
      <c r="AI201" s="29"/>
      <c r="AJ201" s="130"/>
      <c r="AK201" s="28"/>
      <c r="AL201" s="28"/>
      <c r="AM201" s="28"/>
      <c r="AN201" s="28"/>
    </row>
    <row r="202" spans="12:40" ht="13.5" customHeight="1">
      <c r="L202" s="4"/>
      <c r="W202" s="4"/>
      <c r="X202" s="30"/>
      <c r="Y202" s="30"/>
      <c r="Z202" s="30"/>
      <c r="AA202" s="30"/>
      <c r="AB202" s="30"/>
      <c r="AC202" s="30"/>
      <c r="AD202" s="30"/>
      <c r="AE202" s="30"/>
      <c r="AF202" s="30"/>
      <c r="AG202" s="29"/>
      <c r="AH202" s="29"/>
      <c r="AI202" s="29"/>
      <c r="AJ202" s="130"/>
      <c r="AK202" s="28"/>
      <c r="AL202" s="28"/>
      <c r="AM202" s="28"/>
      <c r="AN202" s="28"/>
    </row>
    <row r="203" spans="12:40" ht="13.5" customHeight="1">
      <c r="L203" s="4"/>
      <c r="W203" s="4"/>
      <c r="X203" s="30"/>
      <c r="Y203" s="30"/>
      <c r="Z203" s="30"/>
      <c r="AA203" s="30"/>
      <c r="AB203" s="30"/>
      <c r="AC203" s="30"/>
      <c r="AD203" s="30"/>
      <c r="AE203" s="30"/>
      <c r="AF203" s="29"/>
      <c r="AG203" s="29"/>
      <c r="AH203" s="29"/>
      <c r="AI203" s="29"/>
      <c r="AJ203" s="130"/>
      <c r="AK203" s="28"/>
      <c r="AL203" s="28"/>
      <c r="AM203" s="28"/>
      <c r="AN203" s="28"/>
    </row>
    <row r="204" spans="12:40" ht="13.5" customHeight="1">
      <c r="L204" s="4"/>
      <c r="W204" s="4"/>
      <c r="X204" s="30"/>
      <c r="Y204" s="29"/>
      <c r="Z204" s="30"/>
      <c r="AA204" s="30"/>
      <c r="AB204" s="30"/>
      <c r="AC204" s="30"/>
      <c r="AD204" s="30"/>
      <c r="AE204" s="30"/>
      <c r="AF204" s="30"/>
      <c r="AG204" s="30"/>
      <c r="AH204" s="29"/>
      <c r="AI204" s="29"/>
      <c r="AJ204" s="130"/>
      <c r="AK204" s="28"/>
      <c r="AL204" s="28"/>
      <c r="AM204" s="28"/>
      <c r="AN204" s="28"/>
    </row>
    <row r="205" spans="12:40" ht="13.5" customHeight="1">
      <c r="L205" s="4"/>
      <c r="W205" s="4"/>
      <c r="X205" s="29"/>
      <c r="Y205" s="29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2:40" ht="13.5" customHeight="1">
      <c r="L206" s="4"/>
      <c r="W206" s="4"/>
      <c r="X206" s="29"/>
      <c r="Y206" s="29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2:40" ht="13.5" customHeight="1">
      <c r="L207" s="4"/>
      <c r="W207" s="4"/>
      <c r="X207" s="30"/>
      <c r="Y207" s="30"/>
      <c r="Z207" s="30"/>
      <c r="AA207" s="30"/>
      <c r="AB207" s="30"/>
      <c r="AC207" s="30"/>
      <c r="AD207" s="30"/>
      <c r="AE207" s="30"/>
      <c r="AF207" s="30"/>
      <c r="AG207" s="29"/>
      <c r="AH207" s="29"/>
      <c r="AI207" s="29"/>
      <c r="AJ207" s="130"/>
      <c r="AK207" s="28"/>
      <c r="AL207" s="28"/>
      <c r="AM207" s="28"/>
      <c r="AN207" s="28"/>
    </row>
    <row r="208" spans="12:40" ht="13.5" customHeight="1">
      <c r="L208" s="4"/>
      <c r="W208" s="4"/>
      <c r="X208" s="30"/>
      <c r="Y208" s="30"/>
      <c r="Z208" s="30"/>
      <c r="AA208" s="30"/>
      <c r="AB208" s="30"/>
      <c r="AC208" s="30"/>
      <c r="AD208" s="30"/>
      <c r="AE208" s="30"/>
      <c r="AF208" s="29"/>
      <c r="AG208" s="30"/>
      <c r="AH208" s="29"/>
      <c r="AI208" s="29"/>
      <c r="AJ208" s="130"/>
      <c r="AK208" s="28"/>
      <c r="AL208" s="28"/>
      <c r="AM208" s="28"/>
      <c r="AN208" s="28"/>
    </row>
    <row r="209" spans="12:40" ht="13.5" customHeight="1">
      <c r="L209" s="4"/>
      <c r="W209" s="4"/>
      <c r="X209" s="29"/>
      <c r="Y209" s="29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2:40" ht="13.5" customHeight="1">
      <c r="L210" s="4"/>
      <c r="W210" s="4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29"/>
      <c r="AJ210" s="130"/>
      <c r="AK210" s="28"/>
      <c r="AL210" s="28"/>
      <c r="AM210" s="28"/>
      <c r="AN210" s="28"/>
    </row>
    <row r="211" spans="12:40" ht="13.5" customHeight="1">
      <c r="L211" s="4"/>
      <c r="W211" s="4"/>
      <c r="X211" s="30"/>
      <c r="Y211" s="30"/>
      <c r="Z211" s="30"/>
      <c r="AA211" s="30"/>
      <c r="AB211" s="30"/>
      <c r="AC211" s="30"/>
      <c r="AD211" s="30"/>
      <c r="AE211" s="30"/>
      <c r="AF211" s="30"/>
      <c r="AG211" s="29"/>
      <c r="AH211" s="29"/>
      <c r="AI211" s="29"/>
      <c r="AJ211" s="130"/>
      <c r="AK211" s="28"/>
      <c r="AL211" s="28"/>
      <c r="AM211" s="28"/>
      <c r="AN211" s="28"/>
    </row>
    <row r="212" spans="12:40" ht="13.5" customHeight="1">
      <c r="L212" s="4"/>
      <c r="W212" s="4"/>
      <c r="X212" s="30"/>
      <c r="Y212" s="30"/>
      <c r="Z212" s="30"/>
      <c r="AA212" s="30"/>
      <c r="AB212" s="30"/>
      <c r="AC212" s="30"/>
      <c r="AD212" s="30"/>
      <c r="AE212" s="30"/>
      <c r="AF212" s="30"/>
      <c r="AG212" s="29"/>
      <c r="AH212" s="29"/>
      <c r="AI212" s="29"/>
      <c r="AJ212" s="130"/>
      <c r="AK212" s="28"/>
      <c r="AL212" s="28"/>
      <c r="AM212" s="28"/>
      <c r="AN212" s="28"/>
    </row>
    <row r="213" spans="12:40" ht="13.5" customHeight="1">
      <c r="L213" s="4"/>
      <c r="W213" s="4"/>
      <c r="X213" s="30"/>
      <c r="Y213" s="29"/>
      <c r="Z213" s="30"/>
      <c r="AA213" s="30"/>
      <c r="AB213" s="30"/>
      <c r="AC213" s="30"/>
      <c r="AD213" s="30"/>
      <c r="AE213" s="30"/>
      <c r="AF213" s="29"/>
      <c r="AG213" s="29"/>
      <c r="AH213" s="29"/>
      <c r="AI213" s="29"/>
      <c r="AJ213" s="130"/>
      <c r="AK213" s="28"/>
      <c r="AL213" s="28"/>
      <c r="AM213" s="28"/>
      <c r="AN213" s="28"/>
    </row>
    <row r="214" spans="12:40" ht="13.5" customHeight="1">
      <c r="L214" s="4"/>
      <c r="W214" s="4"/>
      <c r="X214" s="29"/>
      <c r="Y214" s="29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2:40" ht="13.5" customHeight="1">
      <c r="L215" s="4"/>
      <c r="W215" s="4"/>
      <c r="X215" s="30"/>
      <c r="Y215" s="30"/>
      <c r="Z215" s="30"/>
      <c r="AA215" s="30"/>
      <c r="AB215" s="30"/>
      <c r="AC215" s="30"/>
      <c r="AD215" s="30"/>
      <c r="AE215" s="30"/>
      <c r="AF215" s="30"/>
      <c r="AG215" s="29"/>
      <c r="AH215" s="29"/>
      <c r="AI215" s="29"/>
      <c r="AJ215" s="130"/>
      <c r="AK215" s="28"/>
      <c r="AL215" s="28"/>
      <c r="AM215" s="28"/>
      <c r="AN215" s="28"/>
    </row>
    <row r="216" spans="12:40" ht="13.5" customHeight="1">
      <c r="L216" s="4"/>
      <c r="W216" s="4"/>
      <c r="X216" s="30"/>
      <c r="Y216" s="30"/>
      <c r="Z216" s="30"/>
      <c r="AA216" s="30"/>
      <c r="AB216" s="30"/>
      <c r="AC216" s="30"/>
      <c r="AD216" s="30"/>
      <c r="AE216" s="30"/>
      <c r="AF216" s="29"/>
      <c r="AG216" s="29"/>
      <c r="AH216" s="29"/>
      <c r="AI216" s="29"/>
      <c r="AJ216" s="130"/>
      <c r="AK216" s="28"/>
      <c r="AL216" s="28"/>
      <c r="AM216" s="28"/>
      <c r="AN216" s="28"/>
    </row>
    <row r="217" spans="12:40" ht="13.5" customHeight="1">
      <c r="L217" s="4"/>
      <c r="W217" s="4"/>
      <c r="X217" s="29"/>
      <c r="Y217" s="29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2:40" ht="13.5" customHeight="1">
      <c r="L218" s="4"/>
      <c r="W218" s="4"/>
      <c r="X218" s="29"/>
      <c r="Y218" s="29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2:40" ht="13.5" customHeight="1">
      <c r="L219" s="4"/>
      <c r="W219" s="4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29"/>
      <c r="AI219" s="29"/>
      <c r="AJ219" s="130"/>
      <c r="AK219" s="28"/>
      <c r="AL219" s="28"/>
      <c r="AM219" s="28"/>
      <c r="AN219" s="28"/>
    </row>
    <row r="220" spans="12:40" ht="13.5" customHeight="1">
      <c r="L220" s="4"/>
      <c r="W220" s="4"/>
      <c r="X220" s="30"/>
      <c r="Y220" s="30"/>
      <c r="Z220" s="30"/>
      <c r="AA220" s="30"/>
      <c r="AB220" s="30"/>
      <c r="AC220" s="30"/>
      <c r="AD220" s="30"/>
      <c r="AE220" s="30"/>
      <c r="AF220" s="29"/>
      <c r="AG220" s="30"/>
      <c r="AH220" s="29"/>
      <c r="AI220" s="29"/>
      <c r="AJ220" s="130"/>
      <c r="AK220" s="28"/>
      <c r="AL220" s="28"/>
      <c r="AM220" s="28"/>
      <c r="AN220" s="28"/>
    </row>
    <row r="221" spans="12:40" ht="13.5" customHeight="1">
      <c r="L221" s="4"/>
      <c r="W221" s="4"/>
      <c r="X221" s="30"/>
      <c r="Y221" s="30"/>
      <c r="Z221" s="30"/>
      <c r="AA221" s="30"/>
      <c r="AB221" s="30"/>
      <c r="AC221" s="30"/>
      <c r="AD221" s="30"/>
      <c r="AE221" s="30"/>
      <c r="AF221" s="30"/>
      <c r="AG221" s="29"/>
      <c r="AH221" s="29"/>
      <c r="AI221" s="29"/>
      <c r="AJ221" s="130"/>
      <c r="AK221" s="28"/>
      <c r="AL221" s="28"/>
      <c r="AM221" s="28"/>
      <c r="AN221" s="28"/>
    </row>
    <row r="222" spans="12:40" ht="13.5" customHeight="1">
      <c r="L222" s="4"/>
      <c r="W222" s="4"/>
      <c r="X222" s="30"/>
      <c r="Y222" s="30"/>
      <c r="Z222" s="30"/>
      <c r="AA222" s="30"/>
      <c r="AB222" s="30"/>
      <c r="AC222" s="30"/>
      <c r="AD222" s="30"/>
      <c r="AE222" s="30"/>
      <c r="AF222" s="30"/>
      <c r="AG222" s="29"/>
      <c r="AH222" s="29"/>
      <c r="AI222" s="29"/>
      <c r="AJ222" s="130"/>
      <c r="AK222" s="28"/>
      <c r="AL222" s="28"/>
      <c r="AM222" s="28"/>
      <c r="AN222" s="28"/>
    </row>
    <row r="223" spans="12:40" ht="13.5" customHeight="1">
      <c r="L223" s="4"/>
      <c r="W223" s="4"/>
      <c r="X223" s="29"/>
      <c r="Y223" s="29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2:40" ht="13.5" customHeight="1">
      <c r="L224" s="4"/>
      <c r="W224" s="4"/>
      <c r="X224" s="30"/>
      <c r="Y224" s="30"/>
      <c r="Z224" s="30"/>
      <c r="AA224" s="30"/>
      <c r="AB224" s="30"/>
      <c r="AC224" s="30"/>
      <c r="AD224" s="30"/>
      <c r="AE224" s="30"/>
      <c r="AF224" s="29"/>
      <c r="AG224" s="30"/>
      <c r="AH224" s="30"/>
      <c r="AI224" s="29"/>
      <c r="AJ224" s="130"/>
      <c r="AK224" s="28"/>
      <c r="AL224" s="28"/>
      <c r="AM224" s="28"/>
      <c r="AN224" s="28"/>
    </row>
    <row r="225" spans="12:40" ht="13.5" customHeight="1">
      <c r="L225" s="4"/>
      <c r="W225" s="4"/>
      <c r="X225" s="30"/>
      <c r="Y225" s="30"/>
      <c r="Z225" s="30"/>
      <c r="AA225" s="30"/>
      <c r="AB225" s="30"/>
      <c r="AC225" s="30"/>
      <c r="AD225" s="30"/>
      <c r="AE225" s="30"/>
      <c r="AF225" s="30"/>
      <c r="AG225" s="29"/>
      <c r="AH225" s="30"/>
      <c r="AI225" s="29"/>
      <c r="AJ225" s="130"/>
      <c r="AK225" s="28"/>
      <c r="AL225" s="28"/>
      <c r="AM225" s="28"/>
      <c r="AN225" s="28"/>
    </row>
    <row r="226" spans="12:40" ht="13.5" customHeight="1">
      <c r="L226" s="4"/>
      <c r="W226" s="4"/>
      <c r="X226" s="30"/>
      <c r="Y226" s="30"/>
      <c r="Z226" s="30"/>
      <c r="AA226" s="30"/>
      <c r="AB226" s="30"/>
      <c r="AC226" s="30"/>
      <c r="AD226" s="30"/>
      <c r="AE226" s="30"/>
      <c r="AF226" s="30"/>
      <c r="AG226" s="29"/>
      <c r="AH226" s="29"/>
      <c r="AI226" s="29"/>
      <c r="AJ226" s="130"/>
      <c r="AK226" s="28"/>
      <c r="AL226" s="28"/>
      <c r="AM226" s="28"/>
      <c r="AN226" s="28"/>
    </row>
    <row r="227" spans="12:40" ht="13.5" customHeight="1">
      <c r="L227" s="4"/>
      <c r="W227" s="4"/>
      <c r="X227" s="30"/>
      <c r="Y227" s="30"/>
      <c r="Z227" s="30"/>
      <c r="AA227" s="30"/>
      <c r="AB227" s="30"/>
      <c r="AC227" s="30"/>
      <c r="AD227" s="30"/>
      <c r="AE227" s="30"/>
      <c r="AF227" s="30"/>
      <c r="AG227" s="29"/>
      <c r="AH227" s="29"/>
      <c r="AI227" s="29"/>
      <c r="AJ227" s="130"/>
      <c r="AK227" s="28"/>
      <c r="AL227" s="28"/>
      <c r="AM227" s="28"/>
      <c r="AN227" s="28"/>
    </row>
    <row r="228" spans="12:40" ht="13.5" customHeight="1">
      <c r="L228" s="4"/>
      <c r="W228" s="4"/>
      <c r="X228" s="30"/>
      <c r="Y228" s="30"/>
      <c r="Z228" s="30"/>
      <c r="AA228" s="30"/>
      <c r="AB228" s="30"/>
      <c r="AC228" s="30"/>
      <c r="AD228" s="29"/>
      <c r="AE228" s="30"/>
      <c r="AF228" s="30"/>
      <c r="AG228" s="29"/>
      <c r="AH228" s="29"/>
      <c r="AI228" s="29"/>
      <c r="AJ228" s="130"/>
      <c r="AK228" s="28"/>
      <c r="AL228" s="28"/>
      <c r="AM228" s="28"/>
      <c r="AN228" s="28"/>
    </row>
    <row r="229" spans="12:40" ht="13.5" customHeight="1">
      <c r="L229" s="4"/>
      <c r="W229" s="4"/>
      <c r="X229" s="30"/>
      <c r="Y229" s="30"/>
      <c r="Z229" s="30"/>
      <c r="AA229" s="30"/>
      <c r="AB229" s="30"/>
      <c r="AC229" s="30"/>
      <c r="AD229" s="30"/>
      <c r="AE229" s="30"/>
      <c r="AF229" s="30"/>
      <c r="AG229" s="29"/>
      <c r="AH229" s="29"/>
      <c r="AI229" s="29"/>
      <c r="AJ229" s="130"/>
      <c r="AK229" s="28"/>
      <c r="AL229" s="28"/>
      <c r="AM229" s="28"/>
      <c r="AN229" s="28"/>
    </row>
    <row r="230" spans="12:40" ht="13.5" customHeight="1">
      <c r="L230" s="4"/>
      <c r="W230" s="4"/>
      <c r="X230" s="30"/>
      <c r="Y230" s="29"/>
      <c r="Z230" s="29"/>
      <c r="AA230" s="30"/>
      <c r="AB230" s="29"/>
      <c r="AC230" s="29"/>
      <c r="AD230" s="29"/>
      <c r="AE230" s="29"/>
      <c r="AF230" s="29"/>
      <c r="AG230" s="29"/>
      <c r="AH230" s="29"/>
      <c r="AI230" s="29"/>
      <c r="AJ230" s="130"/>
      <c r="AK230" s="28"/>
      <c r="AL230" s="28"/>
      <c r="AM230" s="28"/>
      <c r="AN230" s="28"/>
    </row>
    <row r="231" spans="12:40" ht="13.5" customHeight="1">
      <c r="L231" s="4"/>
      <c r="W231" s="4"/>
      <c r="X231" s="29"/>
      <c r="Y231" s="29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2:40" ht="13.5" customHeight="1">
      <c r="L232" s="4"/>
      <c r="W232" s="4"/>
      <c r="X232" s="30"/>
      <c r="Y232" s="29"/>
      <c r="Z232" s="30"/>
      <c r="AA232" s="30"/>
      <c r="AB232" s="29"/>
      <c r="AC232" s="30"/>
      <c r="AD232" s="30"/>
      <c r="AE232" s="29"/>
      <c r="AF232" s="30"/>
      <c r="AG232" s="29"/>
      <c r="AH232" s="29"/>
      <c r="AI232" s="29"/>
      <c r="AJ232" s="130"/>
      <c r="AK232" s="28"/>
      <c r="AL232" s="28"/>
      <c r="AM232" s="28"/>
      <c r="AN232" s="28"/>
    </row>
    <row r="233" spans="12:40" ht="13.5" customHeight="1">
      <c r="L233" s="4"/>
      <c r="W233" s="4"/>
      <c r="X233" s="30"/>
      <c r="Y233" s="30"/>
      <c r="Z233" s="30"/>
      <c r="AA233" s="30"/>
      <c r="AB233" s="30"/>
      <c r="AC233" s="30"/>
      <c r="AD233" s="30"/>
      <c r="AE233" s="30"/>
      <c r="AF233" s="30"/>
      <c r="AG233" s="29"/>
      <c r="AH233" s="29"/>
      <c r="AI233" s="29"/>
      <c r="AJ233" s="130"/>
      <c r="AK233" s="28"/>
      <c r="AL233" s="28"/>
      <c r="AM233" s="28"/>
      <c r="AN233" s="28"/>
    </row>
    <row r="234" spans="12:40" ht="13.5" customHeight="1">
      <c r="L234" s="4"/>
      <c r="W234" s="4"/>
      <c r="X234" s="30"/>
      <c r="Y234" s="30"/>
      <c r="Z234" s="30"/>
      <c r="AA234" s="30"/>
      <c r="AB234" s="30"/>
      <c r="AC234" s="30"/>
      <c r="AD234" s="30"/>
      <c r="AE234" s="30"/>
      <c r="AF234" s="29"/>
      <c r="AG234" s="29"/>
      <c r="AH234" s="30"/>
      <c r="AI234" s="29"/>
      <c r="AJ234" s="130"/>
      <c r="AK234" s="28"/>
      <c r="AL234" s="28"/>
      <c r="AM234" s="28"/>
      <c r="AN234" s="28"/>
    </row>
    <row r="235" spans="12:40" ht="13.5" customHeight="1">
      <c r="L235" s="4"/>
      <c r="W235" s="4"/>
      <c r="X235" s="30"/>
      <c r="Y235" s="30"/>
      <c r="Z235" s="30"/>
      <c r="AA235" s="30"/>
      <c r="AB235" s="30"/>
      <c r="AC235" s="30"/>
      <c r="AD235" s="30"/>
      <c r="AE235" s="29"/>
      <c r="AF235" s="29"/>
      <c r="AG235" s="29"/>
      <c r="AH235" s="29"/>
      <c r="AI235" s="29"/>
      <c r="AJ235" s="130"/>
      <c r="AK235" s="28"/>
      <c r="AL235" s="28"/>
      <c r="AM235" s="28"/>
      <c r="AN235" s="28"/>
    </row>
    <row r="236" spans="12:40" ht="13.5" customHeight="1">
      <c r="L236" s="4"/>
      <c r="W236" s="4"/>
      <c r="X236" s="30"/>
      <c r="Y236" s="29"/>
      <c r="Z236" s="30"/>
      <c r="AA236" s="30"/>
      <c r="AB236" s="30"/>
      <c r="AC236" s="30"/>
      <c r="AD236" s="30"/>
      <c r="AE236" s="29"/>
      <c r="AF236" s="30"/>
      <c r="AG236" s="29"/>
      <c r="AH236" s="29"/>
      <c r="AI236" s="29"/>
      <c r="AJ236" s="130"/>
      <c r="AK236" s="28"/>
      <c r="AL236" s="28"/>
      <c r="AM236" s="28"/>
      <c r="AN236" s="28"/>
    </row>
    <row r="237" spans="12:40" ht="13.5" customHeight="1">
      <c r="L237" s="4"/>
      <c r="W237" s="4"/>
      <c r="X237" s="29"/>
      <c r="Y237" s="29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2:40" ht="13.5" customHeight="1">
      <c r="L238" s="4"/>
      <c r="W238" s="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29"/>
      <c r="AI238" s="29"/>
      <c r="AJ238" s="130"/>
      <c r="AK238" s="28"/>
      <c r="AL238" s="28"/>
      <c r="AM238" s="28"/>
      <c r="AN238" s="28"/>
    </row>
    <row r="239" spans="12:40" ht="13.5" customHeight="1">
      <c r="L239" s="4"/>
      <c r="W239" s="4"/>
      <c r="X239" s="30"/>
      <c r="Y239" s="29"/>
      <c r="Z239" s="30"/>
      <c r="AA239" s="30"/>
      <c r="AB239" s="30"/>
      <c r="AC239" s="30"/>
      <c r="AD239" s="30"/>
      <c r="AE239" s="30"/>
      <c r="AF239" s="30"/>
      <c r="AG239" s="30"/>
      <c r="AH239" s="29"/>
      <c r="AI239" s="29"/>
      <c r="AJ239" s="130"/>
      <c r="AK239" s="28"/>
      <c r="AL239" s="28"/>
      <c r="AM239" s="28"/>
      <c r="AN239" s="28"/>
    </row>
    <row r="240" spans="12:40" ht="13.5" customHeight="1">
      <c r="L240" s="4"/>
      <c r="W240" s="4"/>
      <c r="X240" s="29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2:40" ht="13.5" customHeight="1">
      <c r="L241" s="4"/>
      <c r="W241" s="4"/>
      <c r="X241" s="29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2:40" ht="13.5" customHeight="1">
      <c r="L242" s="4"/>
      <c r="W242" s="4"/>
      <c r="X242" s="30"/>
      <c r="Y242" s="30"/>
      <c r="Z242" s="30"/>
      <c r="AA242" s="30"/>
      <c r="AB242" s="30"/>
      <c r="AC242" s="30"/>
      <c r="AD242" s="30"/>
      <c r="AE242" s="30"/>
      <c r="AF242" s="29"/>
      <c r="AG242" s="29"/>
      <c r="AH242" s="29"/>
      <c r="AI242" s="29"/>
      <c r="AJ242" s="130"/>
      <c r="AK242" s="28"/>
      <c r="AL242" s="28"/>
      <c r="AM242" s="28"/>
      <c r="AN242" s="28"/>
    </row>
    <row r="243" spans="12:40" ht="13.5" customHeight="1">
      <c r="L243" s="4"/>
      <c r="W243" s="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29"/>
      <c r="AI243" s="29"/>
      <c r="AJ243" s="130"/>
      <c r="AK243" s="28"/>
      <c r="AL243" s="28"/>
      <c r="AM243" s="28"/>
      <c r="AN243" s="28"/>
    </row>
  </sheetData>
  <mergeCells count="1">
    <mergeCell ref="A6:W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s-nakao</cp:lastModifiedBy>
  <cp:lastPrinted>2006-02-20T01:34:30Z</cp:lastPrinted>
  <dcterms:created xsi:type="dcterms:W3CDTF">2006-01-27T09:27:38Z</dcterms:created>
  <dcterms:modified xsi:type="dcterms:W3CDTF">2006-04-11T23:44:37Z</dcterms:modified>
  <cp:category/>
  <cp:version/>
  <cp:contentType/>
  <cp:contentStatus/>
</cp:coreProperties>
</file>