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555" windowWidth="15480" windowHeight="11640" tabRatio="699" activeTab="0"/>
  </bookViews>
  <sheets>
    <sheet name="150" sheetId="1" r:id="rId1"/>
    <sheet name="152" sheetId="2" r:id="rId2"/>
    <sheet name="154" sheetId="3" r:id="rId3"/>
    <sheet name="156" sheetId="4" r:id="rId4"/>
    <sheet name="158" sheetId="5" r:id="rId5"/>
    <sheet name="160" sheetId="6" r:id="rId6"/>
    <sheet name="162" sheetId="7" r:id="rId7"/>
    <sheet name="164" sheetId="8" r:id="rId8"/>
    <sheet name="166" sheetId="9" r:id="rId9"/>
    <sheet name="168" sheetId="10" r:id="rId10"/>
    <sheet name="170" sheetId="11" r:id="rId11"/>
    <sheet name="172" sheetId="12" r:id="rId12"/>
    <sheet name="174" sheetId="13" r:id="rId13"/>
    <sheet name="176" sheetId="14" r:id="rId14"/>
    <sheet name="178" sheetId="15" r:id="rId15"/>
    <sheet name="180" sheetId="16" r:id="rId16"/>
    <sheet name="182" sheetId="17" r:id="rId17"/>
  </sheets>
  <definedNames>
    <definedName name="_xlnm.Print_Area" localSheetId="0">'150'!$A$1:$Q$47</definedName>
    <definedName name="_xlnm.Print_Area" localSheetId="1">'152'!$A$1:$T$77</definedName>
    <definedName name="_xlnm.Print_Area" localSheetId="2">'154'!$A$1:$AA$77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<sst xmlns="http://schemas.openxmlformats.org/spreadsheetml/2006/main" count="2053" uniqueCount="739">
  <si>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　　</t>
  </si>
  <si>
    <t xml:space="preserve">　　　　　　　　           </t>
  </si>
  <si>
    <t>労働及び賃金 165</t>
  </si>
  <si>
    <t>９４　産業大分類(製造業、サービス業―中分類）別性別常用労働者１人平均月間現金給与額（つづき）</t>
  </si>
  <si>
    <t>電気・ガス・熱供給・水道業　</t>
  </si>
  <si>
    <t>情 報 通 信 業</t>
  </si>
  <si>
    <t>　運　   輸 　　業</t>
  </si>
  <si>
    <t>卸　売　・　小　売　業</t>
  </si>
  <si>
    <t>　金　融　・　保　険　業</t>
  </si>
  <si>
    <t>不　動　産　業</t>
  </si>
  <si>
    <t>卸売・小売業計</t>
  </si>
  <si>
    <t>卸　売　業</t>
  </si>
  <si>
    <t>小　売　業</t>
  </si>
  <si>
    <t>現金給与総額</t>
  </si>
  <si>
    <t xml:space="preserve"> </t>
  </si>
  <si>
    <t>女</t>
  </si>
  <si>
    <t>労働及び賃金 163</t>
  </si>
  <si>
    <t>９４　産業大分類(製造業、サービス業―中分類)別性別常用労働者１人平均月間現金給与額(つづき)</t>
  </si>
  <si>
    <t>　　　　　　(単位：円)</t>
  </si>
  <si>
    <t>　　　　　　</t>
  </si>
  <si>
    <t>製</t>
  </si>
  <si>
    <t>造</t>
  </si>
  <si>
    <t>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</si>
  <si>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</si>
  <si>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</si>
  <si>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</si>
  <si>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</si>
  <si>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</si>
  <si>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Ｆ一括産業１</t>
  </si>
  <si>
    <t>Ｆ一括産業２</t>
  </si>
  <si>
    <t>Ｆ一括産業３</t>
  </si>
  <si>
    <t xml:space="preserve"> 合     計</t>
  </si>
  <si>
    <t>　男</t>
  </si>
  <si>
    <t>　女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</si>
  <si>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Ｆ一括２：１５パルプ・紙、１７化学、１８石油・石炭、１９プラスチック、２０ゴム、２１なめしかわ、２３鉄鋼、２４非鉄金属、３２その他の製造業　Ｆ一括３：３０輸送用機器、３１精密機器　</t>
  </si>
  <si>
    <t>労働及び賃金 161</t>
  </si>
  <si>
    <t>９４　産業大分類(製造業、サービス業―中分類)別性別常用労働者１人平均月間現金給与額</t>
  </si>
  <si>
    <t>調査産業計　　　</t>
  </si>
  <si>
    <t>建設業</t>
  </si>
  <si>
    <t>製造業計</t>
  </si>
  <si>
    <t>食料品，飲料・たばこ・飼料製造業</t>
  </si>
  <si>
    <t>繊維工業</t>
  </si>
  <si>
    <t>衣服・その他の繊維製品製造業</t>
  </si>
  <si>
    <t>印刷・同関連産業</t>
  </si>
  <si>
    <t xml:space="preserve">窯業・土石製品製造業 </t>
  </si>
  <si>
    <t>現金給与総額</t>
  </si>
  <si>
    <t>合        計</t>
  </si>
  <si>
    <t>平成21年平均</t>
  </si>
  <si>
    <t>平成21年 1月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</si>
  <si>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</si>
  <si>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</si>
  <si>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</si>
  <si>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</si>
  <si>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</si>
  <si>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</si>
  <si>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</si>
  <si>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</si>
  <si>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</si>
  <si>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</si>
  <si>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</si>
  <si>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>（３） 平 成２２年３月新規学校卒業者安定所別職業紹介状況</t>
  </si>
  <si>
    <t>(単位：人)</t>
  </si>
  <si>
    <t>産　業　( 部 門 ・ 大 分 類 )　別</t>
  </si>
  <si>
    <t>平成 17 年</t>
  </si>
  <si>
    <t>平成 12 年</t>
  </si>
  <si>
    <t>増　　減</t>
  </si>
  <si>
    <t>教育、学習支援業</t>
  </si>
  <si>
    <t xml:space="preserve">      労働及び賃金155</t>
  </si>
  <si>
    <t>９０　　労 働 組 合 数 及 び 組 合 員 数（各年６月30日現在）</t>
  </si>
  <si>
    <t>　</t>
  </si>
  <si>
    <t>特定独立行政法人等
労働関係法</t>
  </si>
  <si>
    <t>労働及び賃金 153</t>
  </si>
  <si>
    <t>８９　　産　　業　　別　　就　　業　　者　　数</t>
  </si>
  <si>
    <t>８９　　産　　業　　別　　就　　業　　者　　数(つづき)</t>
  </si>
  <si>
    <t>△ 0.0</t>
  </si>
  <si>
    <t>△ 0.0</t>
  </si>
  <si>
    <t>△ 0.0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</si>
  <si>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</si>
  <si>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</si>
  <si>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</si>
  <si>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</si>
  <si>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</si>
  <si>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</si>
  <si>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</si>
  <si>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</si>
  <si>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</si>
  <si>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門前町</t>
  </si>
  <si>
    <t>能登町</t>
  </si>
  <si>
    <t>８８　　市 町 別 労 働 力 状 態 別 １５ 歳 以 上 人 口（各年10月１日現在）</t>
  </si>
  <si>
    <t>　２　　平成２１年度より、平成１９年１１月改訂の「日本標準産業分類」で表章。</t>
  </si>
  <si>
    <t>資料　石川労働局「業務概要」</t>
  </si>
  <si>
    <t>公務・その他</t>
  </si>
  <si>
    <t>−</t>
  </si>
  <si>
    <t>−</t>
  </si>
  <si>
    <t>サービス業</t>
  </si>
  <si>
    <t>−</t>
  </si>
  <si>
    <t>就業者数</t>
  </si>
  <si>
    <t>雇　用　者
(常　　雇)</t>
  </si>
  <si>
    <t>雇　用　者
(臨 時 雇)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</si>
  <si>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</si>
  <si>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</si>
  <si>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</si>
  <si>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</si>
  <si>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</si>
  <si>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構 成 比</t>
  </si>
  <si>
    <t>第１次産業</t>
  </si>
  <si>
    <t xml:space="preserve">農業    </t>
  </si>
  <si>
    <t xml:space="preserve">林業    </t>
  </si>
  <si>
    <t xml:space="preserve">漁業    </t>
  </si>
  <si>
    <t>第２次産業</t>
  </si>
  <si>
    <t xml:space="preserve">鉱業    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</si>
  <si>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</si>
  <si>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</si>
  <si>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</si>
  <si>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</si>
  <si>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</si>
  <si>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</si>
  <si>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</si>
  <si>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</si>
  <si>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サービス業（他に分類されないもの）    </t>
  </si>
  <si>
    <t xml:space="preserve">公務（他に分類されないもの）    </t>
  </si>
  <si>
    <t xml:space="preserve">分類不能の産業    </t>
  </si>
  <si>
    <t>男</t>
  </si>
  <si>
    <t>女</t>
  </si>
  <si>
    <t>注　平成12年の数値は、標準産業分類改訂後の組替集計結果。</t>
  </si>
  <si>
    <t>金沢市</t>
  </si>
  <si>
    <t>七尾市</t>
  </si>
  <si>
    <t>小松市</t>
  </si>
  <si>
    <t>輪島市</t>
  </si>
  <si>
    <t>珠洲市</t>
  </si>
  <si>
    <t>注１　　同一月中に２人以上の人員整理が行われたものを計上。</t>
  </si>
  <si>
    <t>注　就業者数には従業上の地位不詳を含む。</t>
  </si>
  <si>
    <t>資料　総務省統計局「国勢調査」</t>
  </si>
  <si>
    <t xml:space="preserve">情報通信業    </t>
  </si>
  <si>
    <t xml:space="preserve">飲食店，宿泊業    </t>
  </si>
  <si>
    <t>（単位：件、人）</t>
  </si>
  <si>
    <t>年次及び産業別</t>
  </si>
  <si>
    <t>合　計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</si>
  <si>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</si>
  <si>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</si>
  <si>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</si>
  <si>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</si>
  <si>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　　　　　 ８</t>
  </si>
  <si>
    <t>情報通信業</t>
  </si>
  <si>
    <t>運輸業</t>
  </si>
  <si>
    <t>卸売業・小売業</t>
  </si>
  <si>
    <t>金融業・保険業</t>
  </si>
  <si>
    <t>不動産業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</si>
  <si>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</si>
  <si>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</si>
  <si>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</si>
  <si>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</si>
  <si>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</si>
  <si>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</si>
  <si>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</si>
  <si>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</si>
  <si>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地方公務員法</t>
  </si>
  <si>
    <t>　１９</t>
  </si>
  <si>
    <t>資料　石川県労働企画課「石川県労働組合調査」</t>
  </si>
  <si>
    <t>（単位：件、人、倍）</t>
  </si>
  <si>
    <t>年  度  、 月  及  び　       　安　　定　　所　　別</t>
  </si>
  <si>
    <t>新　規　求　職
申　込　件　数</t>
  </si>
  <si>
    <t>月　間　有　効
求  職  者  数</t>
  </si>
  <si>
    <t>新規求人数</t>
  </si>
  <si>
    <t>月間有効求人数</t>
  </si>
  <si>
    <t>９１　　月　別　産　業　別　企　業　整　備　状　況</t>
  </si>
  <si>
    <t>（１）　産 　業　 別　 規　 模　 別　 組　 合　 数　 及　 び　 組　 合　 員　 数</t>
  </si>
  <si>
    <t>100 ～ 299 人</t>
  </si>
  <si>
    <t>組合員数</t>
  </si>
  <si>
    <t>　　　　　 ９</t>
  </si>
  <si>
    <t>　　　　　 10</t>
  </si>
  <si>
    <t>　　　　　 11</t>
  </si>
  <si>
    <t>　　　　　 ２</t>
  </si>
  <si>
    <t>　　　　　 ３</t>
  </si>
  <si>
    <t>宝達志水町</t>
  </si>
  <si>
    <t>鹿島郡</t>
  </si>
  <si>
    <t>中能登町</t>
  </si>
  <si>
    <t>鳳珠郡</t>
  </si>
  <si>
    <t>１４　　　労　　　　働　　　　及　　　　び　　　　賃　　　　金</t>
  </si>
  <si>
    <t>150 労働及び賃金</t>
  </si>
  <si>
    <t>労働及び賃金 151</t>
  </si>
  <si>
    <t>資料　総務省統計局「国勢調査」</t>
  </si>
  <si>
    <t>（１）　産業（部門・大分類）別15歳以上就業者数とその割合（各年10月１日現在）</t>
  </si>
  <si>
    <t>（２）　産業（部門・大分類）別従業上の地位（７区分）別15歳以上就業者数（平成17年10月１日現在）</t>
  </si>
  <si>
    <t>運輸業</t>
  </si>
  <si>
    <t>増 減 率</t>
  </si>
  <si>
    <t>構成比増減
（ﾎﾟｲﾝﾄ）</t>
  </si>
  <si>
    <t>注１　受給者とは雇用保険受給者である。</t>
  </si>
  <si>
    <t>　２　有効求人倍率＝月間有効求人数÷月間有効求職者数</t>
  </si>
  <si>
    <t>　３　各月には金沢人材銀行の取扱件数を含むため、その年度計と職業安定所別の合計とは一致しない。</t>
  </si>
  <si>
    <t>９２　　職　　業　　紹　　介　　状　　況（つづき）</t>
  </si>
  <si>
    <t>（単位：人、％）</t>
  </si>
  <si>
    <t>１９年度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</si>
  <si>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</si>
  <si>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</si>
  <si>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</si>
  <si>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</si>
  <si>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</si>
  <si>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</si>
  <si>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</si>
  <si>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</si>
  <si>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</si>
  <si>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</si>
  <si>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</si>
  <si>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</si>
  <si>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</si>
  <si>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</si>
  <si>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</si>
  <si>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医療，福祉</t>
  </si>
  <si>
    <t>教育，学習支援業</t>
  </si>
  <si>
    <t>複合サービス事業</t>
  </si>
  <si>
    <t>年度及び月次</t>
  </si>
  <si>
    <t>産　 　　業 　　　別</t>
  </si>
  <si>
    <t>組合数</t>
  </si>
  <si>
    <t>組合員数</t>
  </si>
  <si>
    <t>鉱業</t>
  </si>
  <si>
    <t>　　１９</t>
  </si>
  <si>
    <t>１９</t>
  </si>
  <si>
    <t>農業、林業</t>
  </si>
  <si>
    <t>漁業</t>
  </si>
  <si>
    <t>建設業</t>
  </si>
  <si>
    <t>　　　　　 ７</t>
  </si>
  <si>
    <t>製造業</t>
  </si>
  <si>
    <t>電気･ガス･熱供給･水道業</t>
  </si>
  <si>
    <t>注　　平成２１年度より、平成１９年１１月改訂の「日本標準産業分類」で表章。</t>
  </si>
  <si>
    <t>　　　 17</t>
  </si>
  <si>
    <t>－</t>
  </si>
  <si>
    <t>－</t>
  </si>
  <si>
    <t>－</t>
  </si>
  <si>
    <t>サービス業</t>
  </si>
  <si>
    <t>　　　　 　12</t>
  </si>
  <si>
    <t>卸売・小売業</t>
  </si>
  <si>
    <t>９０　　労働組合数及び組合員数（各年６月30日現在）（つづき）</t>
  </si>
  <si>
    <t>（２）　適　用　法　規　別　組　合　数　及　び　組　合　員　数</t>
  </si>
  <si>
    <t>年    次</t>
  </si>
  <si>
    <t>建設業</t>
  </si>
  <si>
    <t>－</t>
  </si>
  <si>
    <t>製造業</t>
  </si>
  <si>
    <t>電気･ガス･熱供給･水道業</t>
  </si>
  <si>
    <r>
      <t>年 次</t>
    </r>
    <r>
      <rPr>
        <sz val="12"/>
        <rFont val="ＭＳ 明朝"/>
        <family val="1"/>
      </rPr>
      <t xml:space="preserve"> 及 び　　市　町　別</t>
    </r>
  </si>
  <si>
    <t>充　  足  　数</t>
  </si>
  <si>
    <t>原  　数  　値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</si>
  <si>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</si>
  <si>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</si>
  <si>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</si>
  <si>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</si>
  <si>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</si>
  <si>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</si>
  <si>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</si>
  <si>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</si>
  <si>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</si>
  <si>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</si>
  <si>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</si>
  <si>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</si>
  <si>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</si>
  <si>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野々市町</t>
  </si>
  <si>
    <t>河北郡</t>
  </si>
  <si>
    <t>津幡町</t>
  </si>
  <si>
    <t>内灘町</t>
  </si>
  <si>
    <t>羽咋郡</t>
  </si>
  <si>
    <t>志賀町</t>
  </si>
  <si>
    <t>-</t>
  </si>
  <si>
    <t>30 ～ 99 人</t>
  </si>
  <si>
    <t>事 業 所 数</t>
  </si>
  <si>
    <t>整理人員</t>
  </si>
  <si>
    <t>事 業 所 数</t>
  </si>
  <si>
    <t>整理人員</t>
  </si>
  <si>
    <t>組 合 数</t>
  </si>
  <si>
    <t>　　　　　 ５</t>
  </si>
  <si>
    <t>　　　　　 ６</t>
  </si>
  <si>
    <t>　　　　　 ２</t>
  </si>
  <si>
    <t>　　　　　 ３</t>
  </si>
  <si>
    <t>金　　　　　　　沢</t>
  </si>
  <si>
    <t>小　　　　　　　松</t>
  </si>
  <si>
    <t>加　　　　　　　賀</t>
  </si>
  <si>
    <t>－</t>
  </si>
  <si>
    <t>総数</t>
  </si>
  <si>
    <t>９２　　職　　　　　業　　　　　紹　　　　　介　　　　　状　　　　　況</t>
  </si>
  <si>
    <t>（１）　一　般　職　業　紹　介　状　況（新規学卒を除きパートを含む）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</si>
  <si>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</si>
  <si>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</si>
  <si>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</si>
  <si>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</si>
  <si>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</si>
  <si>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</si>
  <si>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</si>
  <si>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情報通信機械器具</t>
  </si>
  <si>
    <t>輸送用機械器具</t>
  </si>
  <si>
    <t>なめし皮・毛皮、その他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</si>
  <si>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</si>
  <si>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</si>
  <si>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</si>
  <si>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</si>
  <si>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</si>
  <si>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</si>
  <si>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</si>
  <si>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</si>
  <si>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</si>
  <si>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</si>
  <si>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</si>
  <si>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</si>
  <si>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公務・その他</t>
  </si>
  <si>
    <t>（２）　産 業 別 新 規 求 人 状 況（新規学卒を除きパートを含む）</t>
  </si>
  <si>
    <t>（単位：人）</t>
  </si>
  <si>
    <t>産　　　業　　　別</t>
  </si>
  <si>
    <t>１８</t>
  </si>
  <si>
    <t>電気機械器具</t>
  </si>
  <si>
    <t>運輸業・郵便業</t>
  </si>
  <si>
    <t>卸売業・小売業</t>
  </si>
  <si>
    <t>金融・保険・不動産・物品賃貸業</t>
  </si>
  <si>
    <t>宿泊業・飲食サービス業</t>
  </si>
  <si>
    <t>生活関連サービス業・娯楽業</t>
  </si>
  <si>
    <t>学術研究、専門、技術サービス</t>
  </si>
  <si>
    <t>１９</t>
  </si>
  <si>
    <t>２０</t>
  </si>
  <si>
    <t>２１</t>
  </si>
  <si>
    <t>平 成 ２２ 年 １ 月</t>
  </si>
  <si>
    <t>平成１７年度</t>
  </si>
  <si>
    <t>１８年度</t>
  </si>
  <si>
    <t>２０年度</t>
  </si>
  <si>
    <t>２１年度</t>
  </si>
  <si>
    <t>金融・保険・不動産･物品賃貸業</t>
  </si>
  <si>
    <t>学術研究・専門・技術サービス業</t>
  </si>
  <si>
    <t>宿泊・飲食サービス業</t>
  </si>
  <si>
    <t>生活関連サービス・娯楽業</t>
  </si>
  <si>
    <t>複合・サービス事業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</si>
  <si>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</si>
  <si>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</si>
  <si>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</si>
  <si>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</si>
  <si>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</si>
  <si>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</si>
  <si>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就  職  件  数</t>
  </si>
  <si>
    <t>　　　　 　12</t>
  </si>
  <si>
    <t>項　　　目</t>
  </si>
  <si>
    <t>－</t>
  </si>
  <si>
    <t>農、林、漁業</t>
  </si>
  <si>
    <t>鉱業</t>
  </si>
  <si>
    <t>総　　　　　　　　数</t>
  </si>
  <si>
    <t>平成 ２ 年</t>
  </si>
  <si>
    <t>　　　　７</t>
  </si>
  <si>
    <t>　　　  12</t>
  </si>
  <si>
    <t>かほく市</t>
  </si>
  <si>
    <t>総　　　　　　　　　　　　数</t>
  </si>
  <si>
    <t>-</t>
  </si>
  <si>
    <t>労働及び賃金 157</t>
  </si>
  <si>
    <t>平 成 ２１ 年 ４ 月</t>
  </si>
  <si>
    <t xml:space="preserve"> 　　２２ 年 １月</t>
  </si>
  <si>
    <t>農、林、漁業</t>
  </si>
  <si>
    <t>鉱業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</si>
  <si>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</si>
  <si>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</si>
  <si>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</si>
  <si>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</si>
  <si>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</si>
  <si>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</si>
  <si>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</si>
  <si>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</si>
  <si>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</si>
  <si>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非鉄金属</t>
  </si>
  <si>
    <t>金属製品</t>
  </si>
  <si>
    <t>はん用機械器具</t>
  </si>
  <si>
    <t>電子部品・デバイス・電子回路</t>
  </si>
  <si>
    <t>平　成　１７　年</t>
  </si>
  <si>
    <t>　　１８</t>
  </si>
  <si>
    <t>　　２０</t>
  </si>
  <si>
    <t>　　２１</t>
  </si>
  <si>
    <t>平成１７年</t>
  </si>
  <si>
    <t>　１８</t>
  </si>
  <si>
    <t>　２０</t>
  </si>
  <si>
    <t>　２１</t>
  </si>
  <si>
    <t>平　成　１７　年　度</t>
  </si>
  <si>
    <t>２０</t>
  </si>
  <si>
    <t>２１</t>
  </si>
  <si>
    <t>労働及び賃金 159</t>
  </si>
  <si>
    <t>９２　　職　業　紹　介　状　況（つづき）</t>
  </si>
  <si>
    <t>９３　産　業　大　分　類　別　賃　金　指　数　及　び　雇　用　指　数</t>
  </si>
  <si>
    <t>（４）　パ ー ト タ イ ム 職 業 紹 介 状 況</t>
  </si>
  <si>
    <t>（単位：件、人、倍）</t>
  </si>
  <si>
    <t xml:space="preserve"> （規模５人以上）</t>
  </si>
  <si>
    <r>
      <t>（平成1</t>
    </r>
    <r>
      <rPr>
        <sz val="12"/>
        <rFont val="ＭＳ 明朝"/>
        <family val="1"/>
      </rPr>
      <t>7年＝１００）</t>
    </r>
  </si>
  <si>
    <t>項      目</t>
  </si>
  <si>
    <t>新 規 求 職
申 込 件 数</t>
  </si>
  <si>
    <t>月 間 有 効
求 職 者 数</t>
  </si>
  <si>
    <t>月 間 有 効
求　人　数</t>
  </si>
  <si>
    <t>就 職 件 数</t>
  </si>
  <si>
    <t>有効求人倍率</t>
  </si>
  <si>
    <t>年次及び月次</t>
  </si>
  <si>
    <t>調　  査 　　　 産 業 計</t>
  </si>
  <si>
    <t>建 設 業</t>
  </si>
  <si>
    <t>製 造 業</t>
  </si>
  <si>
    <t>電気・ガス　　　　・熱供給・　　　水　道　業</t>
  </si>
  <si>
    <t>年      度</t>
  </si>
  <si>
    <t>名目賃金指数</t>
  </si>
  <si>
    <t>１８</t>
  </si>
  <si>
    <t>　平成１８年平均</t>
  </si>
  <si>
    <t>１９</t>
  </si>
  <si>
    <t>２０</t>
  </si>
  <si>
    <t>２１</t>
  </si>
  <si>
    <t xml:space="preserve">  平成２１年１月</t>
  </si>
  <si>
    <t>　 　　　　 ２</t>
  </si>
  <si>
    <t>　　　　　　３</t>
  </si>
  <si>
    <t>対 前 年 度 増 減 率</t>
  </si>
  <si>
    <t>△0.6ポ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</si>
  <si>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</si>
  <si>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</si>
  <si>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</si>
  <si>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</si>
  <si>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</si>
  <si>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</si>
  <si>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</si>
  <si>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</si>
  <si>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</si>
  <si>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</si>
  <si>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実質賃金指数</t>
  </si>
  <si>
    <t>　平成１８年平均</t>
  </si>
  <si>
    <t>１９</t>
  </si>
  <si>
    <t>（５）　中 高 年 齢 者 求 職 ・ 就 職 状 況</t>
  </si>
  <si>
    <t>２０</t>
  </si>
  <si>
    <t>（単位：件、人、％）</t>
  </si>
  <si>
    <t>年  度</t>
  </si>
  <si>
    <t>１８年度</t>
  </si>
  <si>
    <t>対前年度
増減率</t>
  </si>
  <si>
    <t xml:space="preserve">  平成２１年１月</t>
  </si>
  <si>
    <t>項  目</t>
  </si>
  <si>
    <t>　 　　　　 ２</t>
  </si>
  <si>
    <t>①新規求職者（全数）</t>
  </si>
  <si>
    <t>　　　　　　３</t>
  </si>
  <si>
    <t>　　　　    ４　</t>
  </si>
  <si>
    <t>②うち中高年齢者数</t>
  </si>
  <si>
    <t>　   　　　 ５　</t>
  </si>
  <si>
    <t>求職</t>
  </si>
  <si>
    <t>　　  　　　６　</t>
  </si>
  <si>
    <t>常　　   　　　用</t>
  </si>
  <si>
    <t>　　 　　　 ７　</t>
  </si>
  <si>
    <t>臨  時  ・ 季  節</t>
  </si>
  <si>
    <t>　　  　　　８　</t>
  </si>
  <si>
    <t>　　 　　　 ９　</t>
  </si>
  <si>
    <t>パ － ト タ イ ム</t>
  </si>
  <si>
    <t xml:space="preserve">    　　　　10</t>
  </si>
  <si>
    <t xml:space="preserve">    　　　　11</t>
  </si>
  <si>
    <t>中高年齢者の占める　　　割合（②／①×100）</t>
  </si>
  <si>
    <t xml:space="preserve">    　　　　12</t>
  </si>
  <si>
    <t xml:space="preserve"> 2.2ポ</t>
  </si>
  <si>
    <t>雇用指数</t>
  </si>
  <si>
    <t>①就職件数（全数）</t>
  </si>
  <si>
    <t>　平成１８年平均</t>
  </si>
  <si>
    <t>１９</t>
  </si>
  <si>
    <t>２０</t>
  </si>
  <si>
    <t>就職</t>
  </si>
  <si>
    <t>２１</t>
  </si>
  <si>
    <t>常　　   　　　用</t>
  </si>
  <si>
    <t xml:space="preserve">  平成２１年１月</t>
  </si>
  <si>
    <t>臨  時  ・ 季  節</t>
  </si>
  <si>
    <t>　 　　　　 ２</t>
  </si>
  <si>
    <t>　　　　　　３</t>
  </si>
  <si>
    <t>パ － ト タ イ ム</t>
  </si>
  <si>
    <t>　　　　    ４　</t>
  </si>
  <si>
    <t>　   　　　 ５　</t>
  </si>
  <si>
    <t>　　  　　　６　</t>
  </si>
  <si>
    <t xml:space="preserve"> 2.7ポ</t>
  </si>
  <si>
    <t>　　 　　　 ７　</t>
  </si>
  <si>
    <t>中高年齢者の就職率</t>
  </si>
  <si>
    <t>0.6ポ</t>
  </si>
  <si>
    <t>　　  　　　８　</t>
  </si>
  <si>
    <t>注１　中高年齢者とは45歳以上の者</t>
  </si>
  <si>
    <t>　　 　　　 ９　</t>
  </si>
  <si>
    <t>　２　就職率＝就職件数／新規求職者数×100</t>
  </si>
  <si>
    <t xml:space="preserve">    　　　　10</t>
  </si>
  <si>
    <t xml:space="preserve">  ３　ポはポイント数</t>
  </si>
  <si>
    <t xml:space="preserve">    　　　　11</t>
  </si>
  <si>
    <t>資料　石川県統計情報室「毎月勤労統計調査地方調査」</t>
  </si>
  <si>
    <t xml:space="preserve">                労働及び賃金 183</t>
  </si>
  <si>
    <t>９７ 産業大分類(製造業、サービス業―中分類)別性別月末推計パートタイム労働者数(つづき)</t>
  </si>
  <si>
    <t xml:space="preserve"> （規模5人以上）</t>
  </si>
  <si>
    <t xml:space="preserve">　                   　(単位：人) </t>
  </si>
  <si>
    <t xml:space="preserve">       産業分類</t>
  </si>
  <si>
    <t xml:space="preserve"> 情　　報</t>
  </si>
  <si>
    <t>運輸業</t>
  </si>
  <si>
    <t>卸売・小売業</t>
  </si>
  <si>
    <t xml:space="preserve"> 金 融 ・</t>
  </si>
  <si>
    <t xml:space="preserve">         サ   ー   ビ   ス   業</t>
  </si>
  <si>
    <t>電気・ガス・</t>
  </si>
  <si>
    <t>卸売・</t>
  </si>
  <si>
    <t>不動産業</t>
  </si>
  <si>
    <t>飲食店，</t>
  </si>
  <si>
    <t>医 療，</t>
  </si>
  <si>
    <t>　教　　育，</t>
  </si>
  <si>
    <t xml:space="preserve">  複　　合</t>
  </si>
  <si>
    <t>サービス 業    計</t>
  </si>
  <si>
    <t>Ｑ一括</t>
  </si>
  <si>
    <t xml:space="preserve"> 年次</t>
  </si>
  <si>
    <t>熱供給・水道業</t>
  </si>
  <si>
    <t xml:space="preserve"> 通 信 業</t>
  </si>
  <si>
    <t>小売業計</t>
  </si>
  <si>
    <t>卸売業</t>
  </si>
  <si>
    <t>小売業</t>
  </si>
  <si>
    <t xml:space="preserve"> 保 険 業</t>
  </si>
  <si>
    <t xml:space="preserve">  宿 泊 業 </t>
  </si>
  <si>
    <t>福　祉</t>
  </si>
  <si>
    <t>　学習支援業</t>
  </si>
  <si>
    <t xml:space="preserve">  サービス</t>
  </si>
  <si>
    <t>産業１</t>
  </si>
  <si>
    <t>産業２</t>
  </si>
  <si>
    <t>産業３</t>
  </si>
  <si>
    <t xml:space="preserve"> 及び月次</t>
  </si>
  <si>
    <t xml:space="preserve">  事　　業</t>
  </si>
  <si>
    <t>　</t>
  </si>
  <si>
    <t>合  　    計</t>
  </si>
  <si>
    <t>平成21年平均</t>
  </si>
  <si>
    <t>平成21年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</si>
  <si>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</si>
  <si>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</si>
  <si>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</si>
  <si>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</si>
  <si>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</si>
  <si>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</si>
  <si>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</si>
  <si>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</si>
  <si>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</si>
  <si>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</si>
  <si>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</si>
  <si>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男</t>
  </si>
  <si>
    <t>女</t>
  </si>
  <si>
    <t>注　　次の産業は対象事業所が少ないため、それぞれ一括して算定した。</t>
  </si>
  <si>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 　　</t>
  </si>
  <si>
    <t>　　　             　　 ９３その他のサービス業　Ｑ一括３：８５廃棄物処理業 、８６・８７自動車整備業、機械等修理業、８８物品賃貸業、８９広告業、９０その他の事業サービス業　</t>
  </si>
  <si>
    <t>資料　石川県統計情報室「毎月勤労統計調査地方調査」</t>
  </si>
  <si>
    <t xml:space="preserve">               労働及び賃金 181</t>
  </si>
  <si>
    <t>９７ 産業大分類(製造業、サービス業―中分類)別性別月末推計パートタイム労働者数</t>
  </si>
  <si>
    <t>　　　　(単位：人)</t>
  </si>
  <si>
    <t xml:space="preserve"> 調    査</t>
  </si>
  <si>
    <t xml:space="preserve"> 　　製</t>
  </si>
  <si>
    <t>　　　　造　</t>
  </si>
  <si>
    <t>　　　　　 業　</t>
  </si>
  <si>
    <t xml:space="preserve"> 建 設 業</t>
  </si>
  <si>
    <t xml:space="preserve"> 食料品・</t>
  </si>
  <si>
    <t>衣服･その</t>
  </si>
  <si>
    <t>印刷･
同関連
産　業</t>
  </si>
  <si>
    <t xml:space="preserve"> 窯 業 ・</t>
  </si>
  <si>
    <t>金属製品 製 造 業</t>
  </si>
  <si>
    <t xml:space="preserve"> 一    般</t>
  </si>
  <si>
    <t xml:space="preserve"> 電    気</t>
  </si>
  <si>
    <t>情報通信</t>
  </si>
  <si>
    <t>電子部品・</t>
  </si>
  <si>
    <t>Ｆ 一 括</t>
  </si>
  <si>
    <t xml:space="preserve"> 産 業 計</t>
  </si>
  <si>
    <t xml:space="preserve"> 製造業計</t>
  </si>
  <si>
    <t>飲料・たばこ・</t>
  </si>
  <si>
    <t xml:space="preserve"> 繊維工業</t>
  </si>
  <si>
    <t>他の繊維製</t>
  </si>
  <si>
    <t xml:space="preserve"> 土石製品</t>
  </si>
  <si>
    <t xml:space="preserve"> 機械器具</t>
  </si>
  <si>
    <t>機械器具</t>
  </si>
  <si>
    <t>デバイス</t>
  </si>
  <si>
    <t>産　業１</t>
  </si>
  <si>
    <t>産　業２</t>
  </si>
  <si>
    <t>産　業３</t>
  </si>
  <si>
    <t>飼料製造業</t>
  </si>
  <si>
    <t>品製造業</t>
  </si>
  <si>
    <t xml:space="preserve"> 製 造 業</t>
  </si>
  <si>
    <t>製 造 業</t>
  </si>
  <si>
    <t>製造業</t>
  </si>
  <si>
    <t>　　　Ｆ製造業中で、F一括１：１３木材、１４家具　Ｆ一括２：１５パルプ・紙、１７化学、１８石油・石炭、１９プラスチック、２０ゴム、２１なめしかわ、２３鉄鋼、                                                                 　　　２４非鉄金属、３２その他の製造業　Ｆ一括３：３０輸送用機器、３１精密機器　</t>
  </si>
  <si>
    <t>　　　　　　　　</t>
  </si>
  <si>
    <t>　　　　　　　　　　　　　　　　　　　　　　　　　　　　　　　　　　</t>
  </si>
  <si>
    <t>　　　　　　　　　　２４非鉄金属、３２その他の製造業　Ｆ一括３：３０輸送用機器、３１精密機器</t>
  </si>
  <si>
    <t>労働及び賃金 179</t>
  </si>
  <si>
    <t>９６　産業大分類(製造業、サービス業―中分類)別性別月末推計常用労働者数（つづき）</t>
  </si>
  <si>
    <t xml:space="preserve">　                   　(単位：人) </t>
  </si>
  <si>
    <t xml:space="preserve"> 　　　　　産業分類
年次及び月次</t>
  </si>
  <si>
    <t>電気・ガ ス・熱供 給･水道業</t>
  </si>
  <si>
    <t>情　　報</t>
  </si>
  <si>
    <t>卸売・小売業</t>
  </si>
  <si>
    <t>金 融 ・</t>
  </si>
  <si>
    <t>教育･学習支援業</t>
  </si>
  <si>
    <t xml:space="preserve"> サ   ー   ビ   ス   業</t>
  </si>
  <si>
    <t>運輸業</t>
  </si>
  <si>
    <t>卸売･
小売業計</t>
  </si>
  <si>
    <t>飲食店，</t>
  </si>
  <si>
    <t>医 療 ，</t>
  </si>
  <si>
    <t>複合サー</t>
  </si>
  <si>
    <t>サービス 業    計</t>
  </si>
  <si>
    <t>Ｑ一括産業１</t>
  </si>
  <si>
    <t>Ｑ一括産業２</t>
  </si>
  <si>
    <t>Ｑ一括産業３</t>
  </si>
  <si>
    <t>通 信 業</t>
  </si>
  <si>
    <t>卸売業</t>
  </si>
  <si>
    <t>小売業</t>
  </si>
  <si>
    <t>保 険 業</t>
  </si>
  <si>
    <t>宿 泊 業</t>
  </si>
  <si>
    <t>福　 祉</t>
  </si>
  <si>
    <t>ビス事業</t>
  </si>
  <si>
    <t>労働及び賃金 177</t>
  </si>
  <si>
    <t>９６　産業大分類(製造業、サービス業―中分類)別性別月末推計常用労働者数</t>
  </si>
  <si>
    <t>（単位：人）</t>
  </si>
  <si>
    <t xml:space="preserve"> 　　産業分類
年次及び月次</t>
  </si>
  <si>
    <t>調    査</t>
  </si>
  <si>
    <t>製　　　　　　　　　　造　　　　　　　　　　業　</t>
  </si>
  <si>
    <t>建 設 業</t>
  </si>
  <si>
    <t>食料品，</t>
  </si>
  <si>
    <t>衣服･その他繊維製 品製造業</t>
  </si>
  <si>
    <t>印刷･
同関連
産業</t>
  </si>
  <si>
    <t>窯 業 ・</t>
  </si>
  <si>
    <t>金属製品 製 造 業</t>
  </si>
  <si>
    <t>一    般</t>
  </si>
  <si>
    <t>電    気</t>
  </si>
  <si>
    <t>情報通信</t>
  </si>
  <si>
    <t>電子部品</t>
  </si>
  <si>
    <t>Ｆ一括
産業１</t>
  </si>
  <si>
    <t>Ｆ一括
産業２</t>
  </si>
  <si>
    <t>Ｆ一括
産業３</t>
  </si>
  <si>
    <t>産 業 計</t>
  </si>
  <si>
    <t>製造業計</t>
  </si>
  <si>
    <t>飲料・たばこ・</t>
  </si>
  <si>
    <t>繊維工業</t>
  </si>
  <si>
    <t>土石製品</t>
  </si>
  <si>
    <t>機械器具</t>
  </si>
  <si>
    <t>機械器具</t>
  </si>
  <si>
    <t>・ﾃﾞﾊﾞｲｽ</t>
  </si>
  <si>
    <t>製 造 業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</si>
  <si>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                                                                 ３２その他の製造業　Ｆ一括３：３０輸送用機器、３１精密機器　</t>
  </si>
  <si>
    <t xml:space="preserve">                                                 </t>
  </si>
  <si>
    <t>　　　　　　　　　　３２その他の製造業　Ｆ一括３：３０輸送用機器、３１精密機器</t>
  </si>
  <si>
    <t>労働及び賃金 175</t>
  </si>
  <si>
    <t>９５　産業大分類(製造業、サービス業―中分類)別性別常用労働者１人平均月間出勤日数及び実労働時間数（つづき）</t>
  </si>
  <si>
    <t xml:space="preserve"> (単位：日、時間)</t>
  </si>
  <si>
    <t xml:space="preserve">飲　食　店　，　宿　泊　業 </t>
  </si>
  <si>
    <t xml:space="preserve">医　　療　，　福　　祉 </t>
  </si>
  <si>
    <t xml:space="preserve">教　育　，　学　習　支　援　業 </t>
  </si>
  <si>
    <t xml:space="preserve">複　合　サ　ー　ビ　ス　事　業 </t>
  </si>
  <si>
    <t>　</t>
  </si>
  <si>
    <t>サ　ー　ビ　ス　業　</t>
  </si>
  <si>
    <t xml:space="preserve">サ　ー　ビ　ス　業　計 </t>
  </si>
  <si>
    <t xml:space="preserve">Ｑ　　一　括　産　業　１ </t>
  </si>
  <si>
    <t>Ｑ　　一　括　産　業　２</t>
  </si>
  <si>
    <t>Ｑ　　一　括　産　業　３</t>
  </si>
  <si>
    <t>出　勤</t>
  </si>
  <si>
    <t>総実労</t>
  </si>
  <si>
    <t>所定内</t>
  </si>
  <si>
    <t>所定外</t>
  </si>
  <si>
    <t>日　数</t>
  </si>
  <si>
    <t>動時間</t>
  </si>
  <si>
    <t>労働時間</t>
  </si>
  <si>
    <t>　　　Ｑサービス業中で、Ｑ一括１：８０専門サービス業(他に分類されないもの)、８１学術・開発研究機関　Ｑ一括２：８２洗濯・理容・美容・浴場業、８３その他の生活関連サービス業、８４娯楽業、９１政治・経済・文化団体、９２宗教、９３その他のサービス業 　　</t>
  </si>
  <si>
    <t>　　　             　　 Ｑ一括３：８５廃棄物処理業 、８６・８７自動車整備業、機械等修理業、８８物品賃貸業、８９広告業、９０その他の事業サービス業　</t>
  </si>
  <si>
    <t>労働及び賃金 173</t>
  </si>
  <si>
    <t>(単位：日、時間)</t>
  </si>
  <si>
    <t>電　気・ガ　ス・熱供給・水　道　業</t>
  </si>
  <si>
    <t>情　 報 　通 　信 　業</t>
  </si>
  <si>
    <t xml:space="preserve">運　　　輸　　　業 </t>
  </si>
  <si>
    <t xml:space="preserve"> 卸　　売　　・　　小　　売　　業</t>
  </si>
  <si>
    <t xml:space="preserve">金　融　・　保　険　業 </t>
  </si>
  <si>
    <t>不　　動　　産　　業</t>
  </si>
  <si>
    <t xml:space="preserve">卸 売 ・ 小 売 業 計 </t>
  </si>
  <si>
    <t xml:space="preserve"> </t>
  </si>
  <si>
    <t>卸　　売　　業</t>
  </si>
  <si>
    <t>小　　売　　業</t>
  </si>
  <si>
    <t>出　勤</t>
  </si>
  <si>
    <t>総実労</t>
  </si>
  <si>
    <t>日　数</t>
  </si>
  <si>
    <t>動時間</t>
  </si>
  <si>
    <t>労働及び賃金 171</t>
  </si>
  <si>
    <t>９５　産業大分類(製造業、サービス業―中分類)別性別常用労働者１人平均月間出勤日数及び実労働時間数（つづき）</t>
  </si>
  <si>
    <t>　　</t>
  </si>
  <si>
    <t xml:space="preserve"> (単位：日、時間)</t>
  </si>
  <si>
    <t>製 　 造 　 業</t>
  </si>
  <si>
    <t>　　金　属　製　品　製　造　業　　　　</t>
  </si>
  <si>
    <t>　一　般　機　械　器　具　製　造　業</t>
  </si>
  <si>
    <t xml:space="preserve"> 　電　気　機　械　器　具 製 造 業</t>
  </si>
  <si>
    <t xml:space="preserve"> 情 報 通 信 機 械 器 具 製 造 業</t>
  </si>
  <si>
    <t>電 子 部 品 ・ デ バ イ ス 製 造 業</t>
  </si>
  <si>
    <t>Ｆ　一 括 産 業 　１</t>
  </si>
  <si>
    <t>Ｆ　一 括 産 業 　２</t>
  </si>
  <si>
    <t>Ｆ　一 括 産 業 　３</t>
  </si>
  <si>
    <t>　　　Ｆ製造業中で、F一括１：１３木材、１４家具　Ｆ一括２：１５パルプ・紙、１７化学、１８石油・石炭、１９プラスチック、２０ゴム、２１なめしかわ、２３鉄鋼、２４非鉄金属、３２その他の製造業　Ｆ一括３：３０輸送用機器、３１精密機器　</t>
  </si>
  <si>
    <t>労働及び賃金 169</t>
  </si>
  <si>
    <t>９５　産業大分類製造業、サービス業―中分類)別性別常用労働者１人平均月間出勤日数及び実労働時間数</t>
  </si>
  <si>
    <t>(単位：日、時間)</t>
  </si>
  <si>
    <t>調査産業計</t>
  </si>
  <si>
    <t>建設業</t>
  </si>
  <si>
    <t>製造業</t>
  </si>
  <si>
    <t>　　製　　　造　　　業　　　　計</t>
  </si>
  <si>
    <t>食料品，飲料・たばこ・飼料製造業</t>
  </si>
  <si>
    <t xml:space="preserve"> 　　　繊　　　維　　　工　　　業</t>
  </si>
  <si>
    <t>衣服・その他の繊維製品製造業</t>
  </si>
  <si>
    <t xml:space="preserve"> 印 刷 ・ 同 関 連 産 業</t>
  </si>
  <si>
    <t>窯　業 ・ 土　石　製　品　製　造　業</t>
  </si>
  <si>
    <t>出　勤</t>
  </si>
  <si>
    <t>総実労</t>
  </si>
  <si>
    <t>日　数</t>
  </si>
  <si>
    <t>動時間</t>
  </si>
  <si>
    <t xml:space="preserve"> </t>
  </si>
  <si>
    <t>平成21年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</si>
  <si>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</si>
  <si>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</si>
  <si>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</si>
  <si>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</si>
  <si>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</si>
  <si>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</si>
  <si>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</si>
  <si>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</si>
  <si>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</si>
  <si>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</si>
  <si>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</si>
  <si>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男</t>
  </si>
  <si>
    <t xml:space="preserve"> 資料　石川県統計情報室「毎月勤労統計調査地方調査」</t>
  </si>
  <si>
    <t>労働及び賃金 167</t>
  </si>
  <si>
    <t>９４　産業大分類(製造業、サービス業―中分類)別性別常用労働者の人平均月間現金給与額（つづき）</t>
  </si>
  <si>
    <t>　　　　　　(単位：円)</t>
  </si>
  <si>
    <t>飲食店，宿泊業</t>
  </si>
  <si>
    <t>医 療 ， 福 祉</t>
  </si>
  <si>
    <t>教育，学習支援業</t>
  </si>
  <si>
    <t>複合サービス事業　</t>
  </si>
  <si>
    <t>　　　　　　　　　　サ　　　　ー　　　　　　ビ　　　　　ス　　　　　業　　　　　　　　　　　　　　　　　　　　　　　　　　　　　　　　　　　　　　　　　　　　　　</t>
  </si>
  <si>
    <t>サ　ー　ビ　ス　業　計</t>
  </si>
  <si>
    <t>Ｑ　一 括 産 業  １</t>
  </si>
  <si>
    <t>Ｑ　一 括 産 業  ２</t>
  </si>
  <si>
    <t>Ｑ　一 括 産 業  ３</t>
  </si>
  <si>
    <t>現金給与総額</t>
  </si>
  <si>
    <t>定期給与</t>
  </si>
  <si>
    <t>特別給与</t>
  </si>
  <si>
    <t>男</t>
  </si>
  <si>
    <t>152 労働及び賃金</t>
  </si>
  <si>
    <t>154 労働及び賃金</t>
  </si>
  <si>
    <t>156 労働及び賃金</t>
  </si>
  <si>
    <t>158 労働及び賃金</t>
  </si>
  <si>
    <t>162 労働及び賃金</t>
  </si>
  <si>
    <t>160 労働及び賃金</t>
  </si>
  <si>
    <t>164 労働及び賃金</t>
  </si>
  <si>
    <t>166 労働及び賃金</t>
  </si>
  <si>
    <t>168 労働及び賃金</t>
  </si>
  <si>
    <t>170 労働及び賃金</t>
  </si>
  <si>
    <t>172 労働及び賃金</t>
  </si>
  <si>
    <t>174 労働及び賃金</t>
  </si>
  <si>
    <t>178 労働及び賃金</t>
  </si>
  <si>
    <t>176 労働及び賃金</t>
  </si>
  <si>
    <t>180 労働及び賃金</t>
  </si>
  <si>
    <t>182 労働及び賃金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</si>
</sst>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57" fillId="0" borderId="3" applyNumberFormat="0" applyFill="0" applyAlignment="0" applyProtection="0"/>
    <xf numFmtId="0" fontId="58" fillId="26" borderId="0" applyNumberFormat="0" applyBorder="0" applyAlignment="0" applyProtection="0"/>
    <xf numFmtId="0" fontId="59" fillId="27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61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7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28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6" fillId="29" borderId="0" applyNumberFormat="0" applyBorder="0" applyAlignment="0" applyProtection="0"/>
  </cellStyleXfs>
  <cellXfs count="1172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22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3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2" fontId="1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38" fontId="13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Alignment="1">
      <alignment vertical="center"/>
    </xf>
    <xf numFmtId="38" fontId="0" fillId="0" borderId="25" xfId="49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11" fillId="0" borderId="22" xfId="49" applyFont="1" applyFill="1" applyBorder="1" applyAlignment="1" applyProtection="1">
      <alignment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202" fontId="11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38" fontId="1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38" fontId="0" fillId="0" borderId="23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/>
    </xf>
    <xf numFmtId="0" fontId="0" fillId="0" borderId="23" xfId="0" applyFont="1" applyFill="1" applyBorder="1" applyAlignment="1">
      <alignment vertical="center"/>
    </xf>
    <xf numFmtId="202" fontId="0" fillId="0" borderId="18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5" xfId="0" applyNumberFormat="1" applyFont="1" applyFill="1" applyBorder="1" applyAlignment="1">
      <alignment vertical="center"/>
    </xf>
    <xf numFmtId="37" fontId="11" fillId="0" borderId="23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1" fillId="0" borderId="23" xfId="0" applyNumberFormat="1" applyFont="1" applyFill="1" applyBorder="1" applyAlignment="1">
      <alignment vertical="center"/>
    </xf>
    <xf numFmtId="37" fontId="11" fillId="0" borderId="35" xfId="0" applyNumberFormat="1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7" fontId="1" fillId="0" borderId="23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201" fontId="8" fillId="0" borderId="0" xfId="0" applyNumberFormat="1" applyFont="1" applyFill="1" applyBorder="1" applyAlignment="1">
      <alignment horizontal="right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35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201" fontId="8" fillId="0" borderId="24" xfId="0" applyNumberFormat="1" applyFont="1" applyFill="1" applyBorder="1" applyAlignment="1">
      <alignment horizontal="right" vertical="center"/>
    </xf>
    <xf numFmtId="201" fontId="8" fillId="0" borderId="18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6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17" fillId="0" borderId="37" xfId="0" applyFont="1" applyFill="1" applyBorder="1" applyAlignment="1">
      <alignment horizontal="center" vertical="center" wrapText="1"/>
    </xf>
    <xf numFmtId="201" fontId="19" fillId="0" borderId="28" xfId="0" applyNumberFormat="1" applyFont="1" applyFill="1" applyBorder="1" applyAlignment="1">
      <alignment vertical="center"/>
    </xf>
    <xf numFmtId="202" fontId="19" fillId="0" borderId="21" xfId="0" applyNumberFormat="1" applyFont="1" applyFill="1" applyBorder="1" applyAlignment="1">
      <alignment vertical="center"/>
    </xf>
    <xf numFmtId="201" fontId="19" fillId="0" borderId="21" xfId="0" applyNumberFormat="1" applyFont="1" applyFill="1" applyBorder="1" applyAlignment="1">
      <alignment vertical="center"/>
    </xf>
    <xf numFmtId="202" fontId="19" fillId="0" borderId="21" xfId="0" applyNumberFormat="1" applyFont="1" applyFill="1" applyBorder="1" applyAlignment="1" quotePrefix="1">
      <alignment horizontal="right" vertical="center"/>
    </xf>
    <xf numFmtId="202" fontId="19" fillId="0" borderId="21" xfId="0" applyNumberFormat="1" applyFont="1" applyFill="1" applyBorder="1" applyAlignment="1">
      <alignment horizontal="right" vertical="center"/>
    </xf>
    <xf numFmtId="201" fontId="8" fillId="0" borderId="23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 shrinkToFit="1"/>
    </xf>
    <xf numFmtId="201" fontId="19" fillId="0" borderId="23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 quotePrefix="1">
      <alignment horizontal="right" vertical="center"/>
    </xf>
    <xf numFmtId="202" fontId="19" fillId="0" borderId="0" xfId="0" applyNumberFormat="1" applyFont="1" applyFill="1" applyBorder="1" applyAlignment="1">
      <alignment horizontal="right" vertical="center"/>
    </xf>
    <xf numFmtId="201" fontId="8" fillId="0" borderId="24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 shrinkToFi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2" fontId="0" fillId="0" borderId="2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202" fontId="0" fillId="0" borderId="39" xfId="0" applyNumberFormat="1" applyFont="1" applyFill="1" applyBorder="1" applyAlignment="1" applyProtection="1">
      <alignment vertical="center"/>
      <protection/>
    </xf>
    <xf numFmtId="202" fontId="0" fillId="0" borderId="16" xfId="0" applyNumberFormat="1" applyFont="1" applyFill="1" applyBorder="1" applyAlignment="1" applyProtection="1">
      <alignment vertical="center"/>
      <protection/>
    </xf>
    <xf numFmtId="49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distributed" vertical="center"/>
    </xf>
    <xf numFmtId="37" fontId="0" fillId="0" borderId="22" xfId="0" applyNumberFormat="1" applyFont="1" applyFill="1" applyBorder="1" applyAlignment="1" applyProtection="1">
      <alignment vertical="center"/>
      <protection/>
    </xf>
    <xf numFmtId="206" fontId="0" fillId="0" borderId="22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72" applyFont="1" applyFill="1" applyAlignment="1" applyProtection="1">
      <alignment horizontal="left"/>
      <protection/>
    </xf>
    <xf numFmtId="0" fontId="32" fillId="0" borderId="0" xfId="72" applyFont="1" applyFill="1" applyAlignment="1" applyProtection="1">
      <alignment horizontal="distributed"/>
      <protection/>
    </xf>
    <xf numFmtId="0" fontId="6" fillId="0" borderId="0" xfId="72" applyFont="1" applyFill="1" applyAlignment="1" applyProtection="1">
      <alignment horizontal="centerContinuous"/>
      <protection/>
    </xf>
    <xf numFmtId="0" fontId="8" fillId="0" borderId="0" xfId="72" applyFont="1" applyFill="1" applyAlignment="1">
      <alignment vertical="top"/>
      <protection/>
    </xf>
    <xf numFmtId="0" fontId="21" fillId="0" borderId="0" xfId="72" applyFont="1" applyFill="1">
      <alignment/>
      <protection/>
    </xf>
    <xf numFmtId="188" fontId="6" fillId="0" borderId="40" xfId="72" applyNumberFormat="1" applyFont="1" applyFill="1" applyBorder="1" applyProtection="1">
      <alignment/>
      <protection/>
    </xf>
    <xf numFmtId="0" fontId="6" fillId="0" borderId="40" xfId="72" applyFont="1" applyFill="1" applyBorder="1" applyProtection="1">
      <alignment/>
      <protection/>
    </xf>
    <xf numFmtId="0" fontId="6" fillId="0" borderId="40" xfId="72" applyFont="1" applyFill="1" applyBorder="1" applyAlignment="1" applyProtection="1">
      <alignment horizontal="right"/>
      <protection/>
    </xf>
    <xf numFmtId="188" fontId="6" fillId="0" borderId="0" xfId="72" applyNumberFormat="1" applyFont="1" applyFill="1" applyProtection="1">
      <alignment/>
      <protection/>
    </xf>
    <xf numFmtId="0" fontId="6" fillId="0" borderId="20" xfId="72" applyFont="1" applyFill="1" applyBorder="1" applyAlignment="1">
      <alignment vertical="center"/>
      <protection/>
    </xf>
    <xf numFmtId="0" fontId="6" fillId="0" borderId="39" xfId="72" applyFont="1" applyFill="1" applyBorder="1">
      <alignment/>
      <protection/>
    </xf>
    <xf numFmtId="0" fontId="6" fillId="0" borderId="16" xfId="72" applyFont="1" applyFill="1" applyBorder="1">
      <alignment/>
      <protection/>
    </xf>
    <xf numFmtId="0" fontId="6" fillId="0" borderId="42" xfId="72" applyFont="1" applyFill="1" applyBorder="1">
      <alignment/>
      <protection/>
    </xf>
    <xf numFmtId="0" fontId="6" fillId="0" borderId="43" xfId="72" applyFont="1" applyFill="1" applyBorder="1" applyAlignment="1">
      <alignment horizontal="center" vertical="center"/>
      <protection/>
    </xf>
    <xf numFmtId="0" fontId="6" fillId="0" borderId="43" xfId="72" applyFont="1" applyFill="1" applyBorder="1" applyAlignment="1">
      <alignment vertical="center"/>
      <protection/>
    </xf>
    <xf numFmtId="0" fontId="6" fillId="0" borderId="43" xfId="72" applyFont="1" applyFill="1" applyBorder="1" applyAlignment="1">
      <alignment horizontal="center" vertical="center" wrapText="1"/>
      <protection/>
    </xf>
    <xf numFmtId="0" fontId="6" fillId="0" borderId="20" xfId="72" applyFont="1" applyFill="1" applyBorder="1" applyAlignment="1">
      <alignment horizontal="center"/>
      <protection/>
    </xf>
    <xf numFmtId="207" fontId="6" fillId="0" borderId="0" xfId="72" applyNumberFormat="1" applyFont="1" applyFill="1" applyProtection="1">
      <alignment/>
      <protection/>
    </xf>
    <xf numFmtId="207" fontId="6" fillId="0" borderId="16" xfId="72" applyNumberFormat="1" applyFont="1" applyFill="1" applyBorder="1" applyProtection="1">
      <alignment/>
      <protection/>
    </xf>
    <xf numFmtId="0" fontId="6" fillId="0" borderId="44" xfId="72" applyFont="1" applyFill="1" applyBorder="1" applyAlignment="1">
      <alignment vertical="center"/>
      <protection/>
    </xf>
    <xf numFmtId="0" fontId="6" fillId="0" borderId="44" xfId="72" applyFont="1" applyFill="1" applyBorder="1" applyAlignment="1">
      <alignment horizontal="center" vertical="center" wrapText="1"/>
      <protection/>
    </xf>
    <xf numFmtId="0" fontId="6" fillId="0" borderId="45" xfId="72" applyFont="1" applyFill="1" applyBorder="1" applyAlignment="1">
      <alignment vertical="center"/>
      <protection/>
    </xf>
    <xf numFmtId="0" fontId="6" fillId="0" borderId="39" xfId="72" applyFont="1" applyFill="1" applyBorder="1" applyAlignment="1">
      <alignment vertical="center" wrapText="1"/>
      <protection/>
    </xf>
    <xf numFmtId="0" fontId="13" fillId="0" borderId="10" xfId="72" applyFont="1" applyFill="1" applyBorder="1" applyAlignment="1">
      <alignment horizontal="center" vertical="center"/>
      <protection/>
    </xf>
    <xf numFmtId="0" fontId="21" fillId="0" borderId="0" xfId="72" applyFont="1" applyFill="1" applyAlignment="1" applyProtection="1">
      <alignment vertical="center"/>
      <protection/>
    </xf>
    <xf numFmtId="0" fontId="21" fillId="0" borderId="0" xfId="72" applyFont="1" applyFill="1" applyBorder="1" applyAlignment="1" applyProtection="1">
      <alignment vertical="center"/>
      <protection/>
    </xf>
    <xf numFmtId="0" fontId="21" fillId="0" borderId="0" xfId="72" applyFont="1" applyFill="1" applyAlignment="1">
      <alignment vertical="center"/>
      <protection/>
    </xf>
    <xf numFmtId="0" fontId="13" fillId="0" borderId="10" xfId="63" applyFont="1" applyFill="1" applyBorder="1" applyAlignment="1">
      <alignment horizontal="center" vertical="center"/>
      <protection/>
    </xf>
    <xf numFmtId="37" fontId="13" fillId="0" borderId="0" xfId="72" applyNumberFormat="1" applyFont="1" applyFill="1" applyAlignment="1" applyProtection="1">
      <alignment vertical="center"/>
      <protection/>
    </xf>
    <xf numFmtId="37" fontId="13" fillId="0" borderId="0" xfId="72" applyNumberFormat="1" applyFont="1" applyFill="1" applyBorder="1" applyAlignment="1" applyProtection="1">
      <alignment vertical="center"/>
      <protection/>
    </xf>
    <xf numFmtId="0" fontId="34" fillId="0" borderId="10" xfId="63" applyFont="1" applyFill="1" applyBorder="1" applyAlignment="1">
      <alignment horizontal="center" vertical="center"/>
      <protection/>
    </xf>
    <xf numFmtId="37" fontId="15" fillId="0" borderId="0" xfId="72" applyNumberFormat="1" applyFont="1" applyFill="1" applyAlignment="1" applyProtection="1">
      <alignment vertical="center"/>
      <protection/>
    </xf>
    <xf numFmtId="37" fontId="15" fillId="0" borderId="0" xfId="72" applyNumberFormat="1" applyFont="1" applyFill="1" applyBorder="1" applyAlignment="1" applyProtection="1">
      <alignment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37" fontId="6" fillId="0" borderId="0" xfId="72" applyNumberFormat="1" applyFont="1" applyFill="1" applyAlignment="1" applyProtection="1">
      <alignment vertical="center"/>
      <protection/>
    </xf>
    <xf numFmtId="37" fontId="6" fillId="0" borderId="0" xfId="72" applyNumberFormat="1" applyFont="1" applyFill="1" applyBorder="1" applyAlignment="1" applyProtection="1">
      <alignment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10" xfId="63" applyFont="1" applyFill="1" applyBorder="1" applyAlignment="1" quotePrefix="1">
      <alignment horizontal="center" vertical="center"/>
      <protection/>
    </xf>
    <xf numFmtId="188" fontId="6" fillId="0" borderId="10" xfId="72" applyNumberFormat="1" applyFont="1" applyFill="1" applyBorder="1" applyAlignment="1" applyProtection="1">
      <alignment vertical="center"/>
      <protection/>
    </xf>
    <xf numFmtId="0" fontId="21" fillId="0" borderId="0" xfId="72" applyFont="1" applyFill="1" applyAlignment="1">
      <alignment vertical="center"/>
      <protection/>
    </xf>
    <xf numFmtId="0" fontId="21" fillId="0" borderId="0" xfId="72" applyFont="1" applyFill="1" applyBorder="1" applyAlignment="1">
      <alignment vertical="center"/>
      <protection/>
    </xf>
    <xf numFmtId="188" fontId="13" fillId="0" borderId="10" xfId="72" applyNumberFormat="1" applyFont="1" applyFill="1" applyBorder="1" applyAlignment="1" applyProtection="1">
      <alignment horizontal="center" vertical="center"/>
      <protection/>
    </xf>
    <xf numFmtId="37" fontId="21" fillId="0" borderId="0" xfId="72" applyNumberFormat="1" applyFont="1" applyFill="1" applyAlignment="1" applyProtection="1">
      <alignment vertical="center"/>
      <protection/>
    </xf>
    <xf numFmtId="37" fontId="21" fillId="0" borderId="0" xfId="72" applyNumberFormat="1" applyFont="1" applyFill="1" applyBorder="1" applyAlignment="1" applyProtection="1">
      <alignment vertical="center"/>
      <protection/>
    </xf>
    <xf numFmtId="0" fontId="6" fillId="0" borderId="46" xfId="63" applyFont="1" applyFill="1" applyBorder="1" applyAlignment="1" quotePrefix="1">
      <alignment horizontal="center" vertical="center"/>
      <protection/>
    </xf>
    <xf numFmtId="37" fontId="6" fillId="0" borderId="16" xfId="72" applyNumberFormat="1" applyFont="1" applyFill="1" applyBorder="1" applyAlignment="1" applyProtection="1">
      <alignment vertical="center"/>
      <protection/>
    </xf>
    <xf numFmtId="0" fontId="6" fillId="0" borderId="0" xfId="72" applyFont="1" applyFill="1" applyProtection="1">
      <alignment/>
      <protection/>
    </xf>
    <xf numFmtId="0" fontId="6" fillId="0" borderId="0" xfId="72" applyFont="1" applyFill="1" applyBorder="1" applyProtection="1">
      <alignment/>
      <protection/>
    </xf>
    <xf numFmtId="0" fontId="6" fillId="0" borderId="0" xfId="72" applyFont="1" applyFill="1">
      <alignment/>
      <protection/>
    </xf>
    <xf numFmtId="0" fontId="21" fillId="0" borderId="0" xfId="72" applyFont="1" applyFill="1" applyBorder="1">
      <alignment/>
      <protection/>
    </xf>
    <xf numFmtId="0" fontId="8" fillId="0" borderId="0" xfId="71" applyFont="1" applyFill="1" applyAlignment="1" applyProtection="1">
      <alignment/>
      <protection/>
    </xf>
    <xf numFmtId="0" fontId="32" fillId="0" borderId="0" xfId="71" applyFont="1" applyFill="1" applyAlignment="1" applyProtection="1">
      <alignment/>
      <protection/>
    </xf>
    <xf numFmtId="0" fontId="8" fillId="0" borderId="0" xfId="71" applyFont="1" applyFill="1" applyAlignment="1">
      <alignment vertical="top"/>
      <protection/>
    </xf>
    <xf numFmtId="0" fontId="21" fillId="0" borderId="0" xfId="71" applyFont="1" applyFill="1">
      <alignment/>
      <protection/>
    </xf>
    <xf numFmtId="188" fontId="6" fillId="0" borderId="40" xfId="71" applyNumberFormat="1" applyFont="1" applyFill="1" applyBorder="1" applyProtection="1">
      <alignment/>
      <protection/>
    </xf>
    <xf numFmtId="0" fontId="6" fillId="0" borderId="40" xfId="71" applyFont="1" applyFill="1" applyBorder="1" applyProtection="1">
      <alignment/>
      <protection/>
    </xf>
    <xf numFmtId="188" fontId="6" fillId="0" borderId="0" xfId="71" applyNumberFormat="1" applyFont="1" applyFill="1" applyProtection="1">
      <alignment/>
      <protection/>
    </xf>
    <xf numFmtId="0" fontId="6" fillId="0" borderId="20" xfId="71" applyFont="1" applyFill="1" applyBorder="1">
      <alignment/>
      <protection/>
    </xf>
    <xf numFmtId="0" fontId="6" fillId="0" borderId="39" xfId="71" applyFont="1" applyFill="1" applyBorder="1">
      <alignment/>
      <protection/>
    </xf>
    <xf numFmtId="0" fontId="6" fillId="0" borderId="16" xfId="71" applyFont="1" applyFill="1" applyBorder="1">
      <alignment/>
      <protection/>
    </xf>
    <xf numFmtId="0" fontId="6" fillId="0" borderId="20" xfId="71" applyFont="1" applyFill="1" applyBorder="1" applyAlignment="1">
      <alignment horizontal="center"/>
      <protection/>
    </xf>
    <xf numFmtId="0" fontId="6" fillId="0" borderId="47" xfId="71" applyFont="1" applyFill="1" applyBorder="1">
      <alignment/>
      <protection/>
    </xf>
    <xf numFmtId="207" fontId="6" fillId="0" borderId="0" xfId="71" applyNumberFormat="1" applyFont="1" applyFill="1" applyProtection="1">
      <alignment/>
      <protection/>
    </xf>
    <xf numFmtId="0" fontId="6" fillId="0" borderId="20" xfId="71" applyFont="1" applyFill="1" applyBorder="1" applyAlignment="1">
      <alignment horizontal="center" shrinkToFit="1"/>
      <protection/>
    </xf>
    <xf numFmtId="207" fontId="6" fillId="0" borderId="16" xfId="71" applyNumberFormat="1" applyFont="1" applyFill="1" applyBorder="1" applyProtection="1">
      <alignment/>
      <protection/>
    </xf>
    <xf numFmtId="0" fontId="6" fillId="0" borderId="39" xfId="71" applyFont="1" applyFill="1" applyBorder="1" applyAlignment="1">
      <alignment horizontal="center"/>
      <protection/>
    </xf>
    <xf numFmtId="0" fontId="6" fillId="0" borderId="39" xfId="71" applyFont="1" applyFill="1" applyBorder="1" applyAlignment="1">
      <alignment horizontal="distributed"/>
      <protection/>
    </xf>
    <xf numFmtId="0" fontId="13" fillId="0" borderId="10" xfId="71" applyFont="1" applyFill="1" applyBorder="1" applyAlignment="1">
      <alignment horizontal="center" vertical="center"/>
      <protection/>
    </xf>
    <xf numFmtId="0" fontId="21" fillId="0" borderId="33" xfId="71" applyFont="1" applyFill="1" applyBorder="1" applyAlignment="1" applyProtection="1">
      <alignment vertical="center"/>
      <protection/>
    </xf>
    <xf numFmtId="0" fontId="21" fillId="0" borderId="0" xfId="71" applyFont="1" applyFill="1" applyAlignment="1" applyProtection="1">
      <alignment vertical="center"/>
      <protection/>
    </xf>
    <xf numFmtId="0" fontId="21" fillId="0" borderId="0" xfId="71" applyFont="1" applyFill="1" applyAlignment="1">
      <alignment vertical="center"/>
      <protection/>
    </xf>
    <xf numFmtId="37" fontId="13" fillId="0" borderId="20" xfId="71" applyNumberFormat="1" applyFont="1" applyFill="1" applyBorder="1" applyAlignment="1" applyProtection="1">
      <alignment vertical="center"/>
      <protection/>
    </xf>
    <xf numFmtId="37" fontId="13" fillId="0" borderId="0" xfId="71" applyNumberFormat="1" applyFont="1" applyFill="1" applyAlignment="1" applyProtection="1">
      <alignment vertical="center"/>
      <protection/>
    </xf>
    <xf numFmtId="37" fontId="15" fillId="0" borderId="20" xfId="71" applyNumberFormat="1" applyFont="1" applyFill="1" applyBorder="1" applyAlignment="1" applyProtection="1">
      <alignment vertical="center"/>
      <protection/>
    </xf>
    <xf numFmtId="37" fontId="15" fillId="0" borderId="0" xfId="71" applyNumberFormat="1" applyFont="1" applyFill="1" applyAlignment="1" applyProtection="1">
      <alignment vertical="center"/>
      <protection/>
    </xf>
    <xf numFmtId="37" fontId="6" fillId="0" borderId="20" xfId="71" applyNumberFormat="1" applyFont="1" applyFill="1" applyBorder="1" applyAlignment="1" applyProtection="1">
      <alignment vertical="center"/>
      <protection/>
    </xf>
    <xf numFmtId="37" fontId="6" fillId="0" borderId="0" xfId="71" applyNumberFormat="1" applyFont="1" applyFill="1" applyAlignment="1" applyProtection="1">
      <alignment vertical="center"/>
      <protection/>
    </xf>
    <xf numFmtId="0" fontId="6" fillId="0" borderId="0" xfId="71" applyFont="1" applyFill="1" applyAlignment="1">
      <alignment vertical="center"/>
      <protection/>
    </xf>
    <xf numFmtId="188" fontId="6" fillId="0" borderId="10" xfId="71" applyNumberFormat="1" applyFont="1" applyFill="1" applyBorder="1" applyAlignment="1" applyProtection="1">
      <alignment vertical="center"/>
      <protection/>
    </xf>
    <xf numFmtId="0" fontId="21" fillId="0" borderId="20" xfId="71" applyFont="1" applyFill="1" applyBorder="1" applyAlignment="1">
      <alignment vertical="center"/>
      <protection/>
    </xf>
    <xf numFmtId="0" fontId="21" fillId="0" borderId="0" xfId="71" applyFont="1" applyFill="1" applyAlignment="1">
      <alignment vertical="center"/>
      <protection/>
    </xf>
    <xf numFmtId="37" fontId="21" fillId="0" borderId="0" xfId="71" applyNumberFormat="1" applyFont="1" applyFill="1" applyAlignment="1">
      <alignment vertical="center"/>
      <protection/>
    </xf>
    <xf numFmtId="188" fontId="13" fillId="0" borderId="10" xfId="71" applyNumberFormat="1" applyFont="1" applyFill="1" applyBorder="1" applyAlignment="1" applyProtection="1">
      <alignment horizontal="center" vertical="center"/>
      <protection/>
    </xf>
    <xf numFmtId="37" fontId="21" fillId="0" borderId="0" xfId="71" applyNumberFormat="1" applyFont="1" applyFill="1" applyAlignment="1" applyProtection="1">
      <alignment vertical="center"/>
      <protection/>
    </xf>
    <xf numFmtId="37" fontId="6" fillId="0" borderId="39" xfId="71" applyNumberFormat="1" applyFont="1" applyFill="1" applyBorder="1" applyAlignment="1" applyProtection="1">
      <alignment vertical="center"/>
      <protection/>
    </xf>
    <xf numFmtId="37" fontId="6" fillId="0" borderId="16" xfId="71" applyNumberFormat="1" applyFont="1" applyFill="1" applyBorder="1" applyAlignment="1" applyProtection="1">
      <alignment vertical="center"/>
      <protection/>
    </xf>
    <xf numFmtId="0" fontId="6" fillId="0" borderId="0" xfId="71" applyFont="1" applyFill="1" applyProtection="1">
      <alignment/>
      <protection/>
    </xf>
    <xf numFmtId="0" fontId="6" fillId="0" borderId="0" xfId="71" applyFont="1" applyFill="1" applyBorder="1" applyProtection="1">
      <alignment/>
      <protection/>
    </xf>
    <xf numFmtId="0" fontId="6" fillId="0" borderId="22" xfId="71" applyFont="1" applyFill="1" applyBorder="1" applyProtection="1">
      <alignment/>
      <protection/>
    </xf>
    <xf numFmtId="0" fontId="6" fillId="0" borderId="0" xfId="71" applyFont="1" applyFill="1">
      <alignment/>
      <protection/>
    </xf>
    <xf numFmtId="0" fontId="6" fillId="0" borderId="0" xfId="71" applyFont="1" applyFill="1" applyBorder="1">
      <alignment/>
      <protection/>
    </xf>
    <xf numFmtId="0" fontId="8" fillId="0" borderId="0" xfId="70" applyFont="1" applyFill="1" applyAlignment="1" applyProtection="1">
      <alignment/>
      <protection/>
    </xf>
    <xf numFmtId="0" fontId="6" fillId="0" borderId="0" xfId="70" applyFont="1" applyFill="1" applyAlignment="1" applyProtection="1">
      <alignment horizontal="centerContinuous"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0" fontId="21" fillId="0" borderId="0" xfId="70" applyFont="1" applyFill="1">
      <alignment/>
      <protection/>
    </xf>
    <xf numFmtId="188" fontId="6" fillId="0" borderId="40" xfId="70" applyNumberFormat="1" applyFont="1" applyFill="1" applyBorder="1" applyProtection="1">
      <alignment/>
      <protection/>
    </xf>
    <xf numFmtId="0" fontId="6" fillId="0" borderId="40" xfId="70" applyFont="1" applyFill="1" applyBorder="1" applyProtection="1">
      <alignment/>
      <protection/>
    </xf>
    <xf numFmtId="0" fontId="6" fillId="0" borderId="40" xfId="7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/>
    </xf>
    <xf numFmtId="0" fontId="13" fillId="0" borderId="10" xfId="70" applyFont="1" applyFill="1" applyBorder="1" applyAlignment="1">
      <alignment horizontal="center" vertical="center"/>
      <protection/>
    </xf>
    <xf numFmtId="0" fontId="21" fillId="0" borderId="0" xfId="70" applyFont="1" applyFill="1" applyAlignment="1" applyProtection="1">
      <alignment vertical="center"/>
      <protection/>
    </xf>
    <xf numFmtId="0" fontId="21" fillId="0" borderId="0" xfId="70" applyFont="1" applyFill="1" applyBorder="1" applyAlignment="1" applyProtection="1">
      <alignment vertical="center"/>
      <protection/>
    </xf>
    <xf numFmtId="0" fontId="21" fillId="0" borderId="0" xfId="70" applyFont="1" applyFill="1" applyAlignment="1">
      <alignment vertical="center"/>
      <protection/>
    </xf>
    <xf numFmtId="37" fontId="13" fillId="0" borderId="0" xfId="70" applyNumberFormat="1" applyFont="1" applyFill="1" applyBorder="1" applyAlignment="1" applyProtection="1">
      <alignment horizontal="right" vertical="center"/>
      <protection/>
    </xf>
    <xf numFmtId="37" fontId="6" fillId="0" borderId="0" xfId="70" applyNumberFormat="1" applyFont="1" applyFill="1" applyBorder="1" applyAlignment="1" applyProtection="1">
      <alignment horizontal="right" vertical="center"/>
      <protection/>
    </xf>
    <xf numFmtId="0" fontId="6" fillId="0" borderId="0" xfId="70" applyFont="1" applyFill="1" applyAlignment="1">
      <alignment vertical="center"/>
      <protection/>
    </xf>
    <xf numFmtId="188" fontId="21" fillId="0" borderId="10" xfId="70" applyNumberFormat="1" applyFont="1" applyFill="1" applyBorder="1" applyAlignment="1" applyProtection="1">
      <alignment vertical="center"/>
      <protection/>
    </xf>
    <xf numFmtId="37" fontId="21" fillId="0" borderId="0" xfId="70" applyNumberFormat="1" applyFont="1" applyFill="1" applyBorder="1" applyAlignment="1" applyProtection="1">
      <alignment horizontal="right" vertical="center"/>
      <protection/>
    </xf>
    <xf numFmtId="0" fontId="21" fillId="0" borderId="0" xfId="70" applyFont="1" applyFill="1" applyAlignment="1">
      <alignment vertical="center"/>
      <protection/>
    </xf>
    <xf numFmtId="0" fontId="21" fillId="0" borderId="0" xfId="70" applyFont="1" applyFill="1" applyBorder="1" applyAlignment="1">
      <alignment vertical="center"/>
      <protection/>
    </xf>
    <xf numFmtId="188" fontId="13" fillId="0" borderId="10" xfId="70" applyNumberFormat="1" applyFont="1" applyFill="1" applyBorder="1" applyAlignment="1" applyProtection="1">
      <alignment horizontal="center" vertical="center"/>
      <protection/>
    </xf>
    <xf numFmtId="37" fontId="21" fillId="0" borderId="0" xfId="70" applyNumberFormat="1" applyFont="1" applyFill="1" applyAlignment="1" applyProtection="1">
      <alignment vertical="center"/>
      <protection/>
    </xf>
    <xf numFmtId="37" fontId="21" fillId="0" borderId="0" xfId="70" applyNumberFormat="1" applyFont="1" applyFill="1" applyBorder="1" applyAlignment="1" applyProtection="1">
      <alignment vertical="center"/>
      <protection/>
    </xf>
    <xf numFmtId="37" fontId="13" fillId="0" borderId="0" xfId="70" applyNumberFormat="1" applyFont="1" applyFill="1" applyAlignment="1" applyProtection="1">
      <alignment horizontal="right" vertical="center"/>
      <protection/>
    </xf>
    <xf numFmtId="37" fontId="6" fillId="0" borderId="0" xfId="70" applyNumberFormat="1" applyFont="1" applyFill="1" applyAlignment="1" applyProtection="1">
      <alignment horizontal="right" vertical="center"/>
      <protection/>
    </xf>
    <xf numFmtId="37" fontId="21" fillId="0" borderId="0" xfId="70" applyNumberFormat="1" applyFont="1" applyFill="1" applyAlignment="1" applyProtection="1">
      <alignment horizontal="right" vertical="center"/>
      <protection/>
    </xf>
    <xf numFmtId="37" fontId="6" fillId="0" borderId="16" xfId="70" applyNumberFormat="1" applyFont="1" applyFill="1" applyBorder="1" applyAlignment="1" applyProtection="1">
      <alignment horizontal="right" vertical="center"/>
      <protection/>
    </xf>
    <xf numFmtId="0" fontId="6" fillId="0" borderId="0" xfId="70" applyFont="1" applyFill="1" applyProtection="1">
      <alignment/>
      <protection/>
    </xf>
    <xf numFmtId="0" fontId="6" fillId="0" borderId="0" xfId="70" applyFont="1" applyFill="1" applyBorder="1" applyProtection="1">
      <alignment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188" fontId="6" fillId="0" borderId="0" xfId="70" applyNumberFormat="1" applyFont="1" applyFill="1" applyProtection="1">
      <alignment/>
      <protection/>
    </xf>
    <xf numFmtId="0" fontId="21" fillId="0" borderId="0" xfId="70" applyFont="1" applyFill="1" applyBorder="1">
      <alignment/>
      <protection/>
    </xf>
    <xf numFmtId="0" fontId="8" fillId="0" borderId="0" xfId="69" applyFont="1" applyFill="1" applyAlignment="1" applyProtection="1">
      <alignment/>
      <protection/>
    </xf>
    <xf numFmtId="0" fontId="32" fillId="0" borderId="0" xfId="69" applyFont="1" applyFill="1" applyAlignment="1" applyProtection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0" fontId="21" fillId="0" borderId="0" xfId="69" applyFont="1" applyFill="1">
      <alignment/>
      <protection/>
    </xf>
    <xf numFmtId="188" fontId="35" fillId="0" borderId="0" xfId="69" applyNumberFormat="1" applyFont="1" applyFill="1" applyAlignment="1" applyProtection="1">
      <alignment horizontal="centerContinuous"/>
      <protection/>
    </xf>
    <xf numFmtId="188" fontId="6" fillId="0" borderId="40" xfId="69" applyNumberFormat="1" applyFont="1" applyFill="1" applyBorder="1" applyProtection="1">
      <alignment/>
      <protection/>
    </xf>
    <xf numFmtId="0" fontId="6" fillId="0" borderId="40" xfId="69" applyFont="1" applyFill="1" applyBorder="1" applyProtection="1">
      <alignment/>
      <protection/>
    </xf>
    <xf numFmtId="0" fontId="6" fillId="0" borderId="40" xfId="69" applyFont="1" applyFill="1" applyBorder="1" applyAlignment="1" applyProtection="1">
      <alignment horizontal="right"/>
      <protection/>
    </xf>
    <xf numFmtId="0" fontId="6" fillId="0" borderId="4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shrinkToFit="1"/>
    </xf>
    <xf numFmtId="0" fontId="6" fillId="0" borderId="4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shrinkToFit="1"/>
    </xf>
    <xf numFmtId="0" fontId="6" fillId="0" borderId="44" xfId="0" applyFont="1" applyFill="1" applyBorder="1" applyAlignment="1">
      <alignment horizontal="center"/>
    </xf>
    <xf numFmtId="0" fontId="13" fillId="0" borderId="10" xfId="69" applyFont="1" applyFill="1" applyBorder="1" applyAlignment="1">
      <alignment horizontal="center" vertical="center"/>
      <protection/>
    </xf>
    <xf numFmtId="0" fontId="21" fillId="0" borderId="0" xfId="69" applyFont="1" applyFill="1" applyBorder="1" applyAlignment="1" applyProtection="1">
      <alignment vertical="center"/>
      <protection/>
    </xf>
    <xf numFmtId="0" fontId="21" fillId="0" borderId="0" xfId="69" applyFont="1" applyFill="1" applyAlignment="1" applyProtection="1">
      <alignment vertical="center"/>
      <protection/>
    </xf>
    <xf numFmtId="0" fontId="21" fillId="0" borderId="22" xfId="69" applyFont="1" applyFill="1" applyBorder="1" applyAlignment="1" applyProtection="1">
      <alignment vertical="center"/>
      <protection/>
    </xf>
    <xf numFmtId="0" fontId="21" fillId="0" borderId="0" xfId="69" applyFont="1" applyFill="1" applyAlignment="1">
      <alignment vertical="center"/>
      <protection/>
    </xf>
    <xf numFmtId="37" fontId="13" fillId="0" borderId="0" xfId="69" applyNumberFormat="1" applyFont="1" applyFill="1" applyBorder="1" applyAlignment="1" applyProtection="1">
      <alignment horizontal="right" vertical="center"/>
      <protection/>
    </xf>
    <xf numFmtId="37" fontId="6" fillId="0" borderId="0" xfId="69" applyNumberFormat="1" applyFont="1" applyFill="1" applyBorder="1" applyAlignment="1" applyProtection="1">
      <alignment horizontal="right" vertical="center"/>
      <protection/>
    </xf>
    <xf numFmtId="0" fontId="6" fillId="0" borderId="0" xfId="69" applyFont="1" applyFill="1" applyAlignment="1">
      <alignment vertical="center"/>
      <protection/>
    </xf>
    <xf numFmtId="188" fontId="21" fillId="0" borderId="10" xfId="69" applyNumberFormat="1" applyFont="1" applyFill="1" applyBorder="1" applyAlignment="1" applyProtection="1">
      <alignment vertical="center"/>
      <protection/>
    </xf>
    <xf numFmtId="0" fontId="21" fillId="0" borderId="0" xfId="69" applyFont="1" applyFill="1" applyAlignment="1">
      <alignment vertical="center"/>
      <protection/>
    </xf>
    <xf numFmtId="37" fontId="21" fillId="0" borderId="0" xfId="69" applyNumberFormat="1" applyFont="1" applyFill="1" applyBorder="1" applyAlignment="1" applyProtection="1">
      <alignment horizontal="right" vertical="center"/>
      <protection/>
    </xf>
    <xf numFmtId="188" fontId="13" fillId="0" borderId="10" xfId="69" applyNumberFormat="1" applyFont="1" applyFill="1" applyBorder="1" applyAlignment="1" applyProtection="1">
      <alignment horizontal="center" vertical="center"/>
      <protection/>
    </xf>
    <xf numFmtId="37" fontId="21" fillId="0" borderId="0" xfId="69" applyNumberFormat="1" applyFont="1" applyFill="1" applyAlignment="1" applyProtection="1">
      <alignment vertical="center"/>
      <protection/>
    </xf>
    <xf numFmtId="37" fontId="13" fillId="0" borderId="0" xfId="69" applyNumberFormat="1" applyFont="1" applyFill="1" applyAlignment="1" applyProtection="1">
      <alignment horizontal="right" vertical="center"/>
      <protection/>
    </xf>
    <xf numFmtId="37" fontId="6" fillId="0" borderId="0" xfId="69" applyNumberFormat="1" applyFont="1" applyFill="1" applyAlignment="1" applyProtection="1">
      <alignment horizontal="right" vertical="center"/>
      <protection/>
    </xf>
    <xf numFmtId="37" fontId="21" fillId="0" borderId="0" xfId="69" applyNumberFormat="1" applyFont="1" applyFill="1" applyAlignment="1" applyProtection="1">
      <alignment horizontal="right" vertical="center"/>
      <protection/>
    </xf>
    <xf numFmtId="37" fontId="6" fillId="0" borderId="16" xfId="69" applyNumberFormat="1" applyFont="1" applyFill="1" applyBorder="1" applyAlignment="1" applyProtection="1">
      <alignment horizontal="right" vertical="center"/>
      <protection/>
    </xf>
    <xf numFmtId="0" fontId="6" fillId="0" borderId="0" xfId="69" applyFont="1" applyFill="1" applyProtection="1">
      <alignment/>
      <protection/>
    </xf>
    <xf numFmtId="0" fontId="6" fillId="0" borderId="0" xfId="69" applyFont="1" applyFill="1" applyBorder="1" applyProtection="1">
      <alignment/>
      <protection/>
    </xf>
    <xf numFmtId="0" fontId="6" fillId="0" borderId="22" xfId="69" applyFont="1" applyFill="1" applyBorder="1" applyProtection="1">
      <alignment/>
      <protection/>
    </xf>
    <xf numFmtId="0" fontId="6" fillId="0" borderId="0" xfId="69" applyFont="1" applyFill="1">
      <alignment/>
      <protection/>
    </xf>
    <xf numFmtId="0" fontId="6" fillId="0" borderId="0" xfId="69" applyFont="1" applyFill="1" applyBorder="1">
      <alignment/>
      <protection/>
    </xf>
    <xf numFmtId="0" fontId="8" fillId="0" borderId="0" xfId="68" applyFont="1" applyFill="1" applyAlignment="1" applyProtection="1">
      <alignment/>
      <protection/>
    </xf>
    <xf numFmtId="188" fontId="35" fillId="0" borderId="0" xfId="68" applyNumberFormat="1" applyFont="1" applyFill="1" applyAlignment="1" applyProtection="1">
      <alignment horizontal="centerContinuous"/>
      <protection/>
    </xf>
    <xf numFmtId="0" fontId="21" fillId="0" borderId="0" xfId="68" applyFont="1" applyFill="1">
      <alignment/>
      <protection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188" fontId="6" fillId="0" borderId="40" xfId="68" applyNumberFormat="1" applyFont="1" applyFill="1" applyBorder="1" applyProtection="1">
      <alignment/>
      <protection/>
    </xf>
    <xf numFmtId="0" fontId="6" fillId="0" borderId="40" xfId="68" applyFont="1" applyFill="1" applyBorder="1" applyProtection="1">
      <alignment/>
      <protection/>
    </xf>
    <xf numFmtId="0" fontId="21" fillId="0" borderId="49" xfId="68" applyFont="1" applyFill="1" applyBorder="1">
      <alignment/>
      <protection/>
    </xf>
    <xf numFmtId="188" fontId="6" fillId="0" borderId="0" xfId="68" applyNumberFormat="1" applyFont="1" applyFill="1" applyProtection="1">
      <alignment/>
      <protection/>
    </xf>
    <xf numFmtId="0" fontId="6" fillId="0" borderId="50" xfId="68" applyFont="1" applyFill="1" applyBorder="1" applyAlignment="1" applyProtection="1">
      <alignment/>
      <protection/>
    </xf>
    <xf numFmtId="0" fontId="6" fillId="0" borderId="42" xfId="68" applyFont="1" applyFill="1" applyBorder="1" applyAlignment="1" applyProtection="1">
      <alignment/>
      <protection/>
    </xf>
    <xf numFmtId="207" fontId="6" fillId="0" borderId="0" xfId="68" applyNumberFormat="1" applyFont="1" applyFill="1" applyProtection="1">
      <alignment/>
      <protection/>
    </xf>
    <xf numFmtId="207" fontId="6" fillId="0" borderId="20" xfId="68" applyNumberFormat="1" applyFont="1" applyFill="1" applyBorder="1" applyAlignment="1" applyProtection="1">
      <alignment horizontal="distributed"/>
      <protection/>
    </xf>
    <xf numFmtId="207" fontId="6" fillId="0" borderId="33" xfId="68" applyNumberFormat="1" applyFont="1" applyFill="1" applyBorder="1" applyAlignment="1" applyProtection="1">
      <alignment horizontal="distributed"/>
      <protection/>
    </xf>
    <xf numFmtId="207" fontId="6" fillId="0" borderId="16" xfId="68" applyNumberFormat="1" applyFont="1" applyFill="1" applyBorder="1" applyProtection="1">
      <alignment/>
      <protection/>
    </xf>
    <xf numFmtId="207" fontId="6" fillId="0" borderId="39" xfId="68" applyNumberFormat="1" applyFont="1" applyFill="1" applyBorder="1" applyAlignment="1" applyProtection="1">
      <alignment horizontal="distributed"/>
      <protection/>
    </xf>
    <xf numFmtId="207" fontId="6" fillId="0" borderId="39" xfId="68" applyNumberFormat="1" applyFont="1" applyFill="1" applyBorder="1" applyAlignment="1" applyProtection="1">
      <alignment horizontal="center"/>
      <protection/>
    </xf>
    <xf numFmtId="207" fontId="6" fillId="0" borderId="39" xfId="68" applyNumberFormat="1" applyFont="1" applyFill="1" applyBorder="1" applyAlignment="1" applyProtection="1">
      <alignment horizontal="center"/>
      <protection/>
    </xf>
    <xf numFmtId="0" fontId="13" fillId="0" borderId="10" xfId="68" applyFont="1" applyFill="1" applyBorder="1" applyAlignment="1">
      <alignment horizontal="center" vertical="center"/>
      <protection/>
    </xf>
    <xf numFmtId="0" fontId="21" fillId="0" borderId="0" xfId="68" applyFont="1" applyFill="1" applyProtection="1">
      <alignment/>
      <protection/>
    </xf>
    <xf numFmtId="207" fontId="21" fillId="0" borderId="22" xfId="68" applyNumberFormat="1" applyFont="1" applyFill="1" applyBorder="1" applyProtection="1">
      <alignment/>
      <protection/>
    </xf>
    <xf numFmtId="207" fontId="21" fillId="0" borderId="0" xfId="68" applyNumberFormat="1" applyFont="1" applyFill="1" applyProtection="1">
      <alignment/>
      <protection/>
    </xf>
    <xf numFmtId="207" fontId="13" fillId="0" borderId="0" xfId="68" applyNumberFormat="1" applyFont="1" applyFill="1" applyProtection="1">
      <alignment/>
      <protection/>
    </xf>
    <xf numFmtId="207" fontId="13" fillId="0" borderId="0" xfId="68" applyNumberFormat="1" applyFont="1" applyFill="1" applyBorder="1" applyProtection="1">
      <alignment/>
      <protection/>
    </xf>
    <xf numFmtId="177" fontId="13" fillId="0" borderId="0" xfId="68" applyNumberFormat="1" applyFont="1" applyFill="1" applyProtection="1">
      <alignment/>
      <protection/>
    </xf>
    <xf numFmtId="177" fontId="13" fillId="0" borderId="0" xfId="68" applyNumberFormat="1" applyFont="1" applyFill="1" applyBorder="1" applyProtection="1">
      <alignment/>
      <protection/>
    </xf>
    <xf numFmtId="207" fontId="6" fillId="0" borderId="0" xfId="68" applyNumberFormat="1" applyFont="1" applyFill="1" applyBorder="1" applyProtection="1">
      <alignment/>
      <protection/>
    </xf>
    <xf numFmtId="0" fontId="6" fillId="0" borderId="0" xfId="68" applyFont="1" applyFill="1">
      <alignment/>
      <protection/>
    </xf>
    <xf numFmtId="188" fontId="21" fillId="0" borderId="10" xfId="68" applyNumberFormat="1" applyFont="1" applyFill="1" applyBorder="1" applyAlignment="1" applyProtection="1">
      <alignment vertical="center"/>
      <protection/>
    </xf>
    <xf numFmtId="188" fontId="21" fillId="0" borderId="0" xfId="68" applyNumberFormat="1" applyFont="1" applyFill="1">
      <alignment/>
      <protection/>
    </xf>
    <xf numFmtId="177" fontId="21" fillId="0" borderId="0" xfId="68" applyNumberFormat="1" applyFont="1" applyFill="1" applyBorder="1" applyProtection="1">
      <alignment/>
      <protection/>
    </xf>
    <xf numFmtId="177" fontId="21" fillId="0" borderId="0" xfId="68" applyNumberFormat="1" applyFont="1" applyFill="1" applyProtection="1">
      <alignment/>
      <protection/>
    </xf>
    <xf numFmtId="0" fontId="21" fillId="0" borderId="0" xfId="68" applyFont="1" applyFill="1">
      <alignment/>
      <protection/>
    </xf>
    <xf numFmtId="188" fontId="13" fillId="0" borderId="10" xfId="68" applyNumberFormat="1" applyFont="1" applyFill="1" applyBorder="1" applyAlignment="1" applyProtection="1">
      <alignment horizontal="center" vertical="center"/>
      <protection/>
    </xf>
    <xf numFmtId="207" fontId="6" fillId="0" borderId="0" xfId="68" applyNumberFormat="1" applyFont="1" applyFill="1" applyProtection="1">
      <alignment/>
      <protection/>
    </xf>
    <xf numFmtId="207" fontId="6" fillId="0" borderId="16" xfId="68" applyNumberFormat="1" applyFont="1" applyFill="1" applyBorder="1" applyProtection="1">
      <alignment/>
      <protection/>
    </xf>
    <xf numFmtId="0" fontId="6" fillId="0" borderId="0" xfId="68" applyFont="1" applyFill="1" applyProtection="1">
      <alignment/>
      <protection/>
    </xf>
    <xf numFmtId="0" fontId="6" fillId="0" borderId="0" xfId="68" applyFont="1" applyFill="1" applyBorder="1" applyProtection="1">
      <alignment/>
      <protection/>
    </xf>
    <xf numFmtId="0" fontId="6" fillId="0" borderId="0" xfId="68" applyFont="1" applyFill="1" applyBorder="1">
      <alignment/>
      <protection/>
    </xf>
    <xf numFmtId="0" fontId="21" fillId="0" borderId="0" xfId="68" applyFont="1" applyFill="1" applyBorder="1">
      <alignment/>
      <protection/>
    </xf>
    <xf numFmtId="0" fontId="8" fillId="0" borderId="0" xfId="67" applyFont="1" applyFill="1" applyAlignment="1" applyProtection="1">
      <alignment/>
      <protection/>
    </xf>
    <xf numFmtId="0" fontId="35" fillId="0" borderId="0" xfId="67" applyFont="1" applyFill="1" applyAlignment="1" applyProtection="1">
      <alignment horizontal="distributed"/>
      <protection/>
    </xf>
    <xf numFmtId="0" fontId="21" fillId="0" borderId="0" xfId="67" applyFont="1" applyFill="1">
      <alignment/>
      <protection/>
    </xf>
    <xf numFmtId="0" fontId="8" fillId="0" borderId="0" xfId="67" applyFont="1" applyFill="1" applyAlignment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188" fontId="6" fillId="0" borderId="40" xfId="67" applyNumberFormat="1" applyFont="1" applyFill="1" applyBorder="1" applyProtection="1">
      <alignment/>
      <protection/>
    </xf>
    <xf numFmtId="0" fontId="6" fillId="0" borderId="40" xfId="67" applyFont="1" applyFill="1" applyBorder="1" applyProtection="1">
      <alignment/>
      <protection/>
    </xf>
    <xf numFmtId="0" fontId="6" fillId="0" borderId="40" xfId="67" applyFont="1" applyFill="1" applyBorder="1" applyAlignment="1" applyProtection="1">
      <alignment horizontal="right"/>
      <protection/>
    </xf>
    <xf numFmtId="188" fontId="6" fillId="0" borderId="25" xfId="67" applyNumberFormat="1" applyFont="1" applyFill="1" applyBorder="1" applyProtection="1">
      <alignment/>
      <protection/>
    </xf>
    <xf numFmtId="0" fontId="6" fillId="0" borderId="0" xfId="67" applyFont="1" applyFill="1" applyBorder="1" applyProtection="1">
      <alignment/>
      <protection/>
    </xf>
    <xf numFmtId="188" fontId="6" fillId="0" borderId="15" xfId="67" applyNumberFormat="1" applyFont="1" applyFill="1" applyBorder="1" applyProtection="1">
      <alignment/>
      <protection/>
    </xf>
    <xf numFmtId="0" fontId="6" fillId="0" borderId="39" xfId="67" applyFont="1" applyFill="1" applyBorder="1" applyAlignment="1" applyProtection="1">
      <alignment/>
      <protection/>
    </xf>
    <xf numFmtId="0" fontId="6" fillId="0" borderId="17" xfId="67" applyFont="1" applyFill="1" applyBorder="1" applyAlignment="1" applyProtection="1">
      <alignment/>
      <protection/>
    </xf>
    <xf numFmtId="207" fontId="6" fillId="0" borderId="15" xfId="67" applyNumberFormat="1" applyFont="1" applyFill="1" applyBorder="1" applyProtection="1">
      <alignment/>
      <protection/>
    </xf>
    <xf numFmtId="207" fontId="6" fillId="0" borderId="20" xfId="67" applyNumberFormat="1" applyFont="1" applyFill="1" applyBorder="1" applyAlignment="1" applyProtection="1">
      <alignment horizontal="distributed"/>
      <protection/>
    </xf>
    <xf numFmtId="207" fontId="6" fillId="0" borderId="33" xfId="67" applyNumberFormat="1" applyFont="1" applyFill="1" applyBorder="1" applyAlignment="1" applyProtection="1">
      <alignment horizontal="distributed"/>
      <protection/>
    </xf>
    <xf numFmtId="207" fontId="6" fillId="0" borderId="0" xfId="67" applyNumberFormat="1" applyFont="1" applyFill="1" applyBorder="1" applyAlignment="1" applyProtection="1">
      <alignment horizontal="distributed"/>
      <protection/>
    </xf>
    <xf numFmtId="207" fontId="6" fillId="0" borderId="17" xfId="67" applyNumberFormat="1" applyFont="1" applyFill="1" applyBorder="1" applyProtection="1">
      <alignment/>
      <protection/>
    </xf>
    <xf numFmtId="207" fontId="6" fillId="0" borderId="39" xfId="67" applyNumberFormat="1" applyFont="1" applyFill="1" applyBorder="1" applyAlignment="1" applyProtection="1">
      <alignment horizontal="distributed"/>
      <protection/>
    </xf>
    <xf numFmtId="0" fontId="13" fillId="0" borderId="10" xfId="67" applyFont="1" applyFill="1" applyBorder="1" applyAlignment="1">
      <alignment horizontal="center" vertical="center"/>
      <protection/>
    </xf>
    <xf numFmtId="0" fontId="21" fillId="0" borderId="0" xfId="67" applyFont="1" applyFill="1" applyProtection="1">
      <alignment/>
      <protection/>
    </xf>
    <xf numFmtId="0" fontId="21" fillId="0" borderId="0" xfId="67" applyFont="1" applyFill="1" applyBorder="1" applyProtection="1">
      <alignment/>
      <protection/>
    </xf>
    <xf numFmtId="207" fontId="21" fillId="0" borderId="22" xfId="67" applyNumberFormat="1" applyFont="1" applyFill="1" applyBorder="1" applyProtection="1">
      <alignment/>
      <protection/>
    </xf>
    <xf numFmtId="207" fontId="21" fillId="0" borderId="0" xfId="67" applyNumberFormat="1" applyFont="1" applyFill="1" applyProtection="1">
      <alignment/>
      <protection/>
    </xf>
    <xf numFmtId="207" fontId="21" fillId="0" borderId="0" xfId="67" applyNumberFormat="1" applyFont="1" applyFill="1" applyBorder="1" applyProtection="1">
      <alignment/>
      <protection/>
    </xf>
    <xf numFmtId="207" fontId="15" fillId="0" borderId="0" xfId="67" applyNumberFormat="1" applyFont="1" applyFill="1" applyBorder="1" applyProtection="1">
      <alignment/>
      <protection/>
    </xf>
    <xf numFmtId="177" fontId="13" fillId="0" borderId="0" xfId="67" applyNumberFormat="1" applyFont="1" applyFill="1" applyProtection="1">
      <alignment/>
      <protection/>
    </xf>
    <xf numFmtId="177" fontId="13" fillId="0" borderId="0" xfId="67" applyNumberFormat="1" applyFont="1" applyFill="1" applyBorder="1" applyProtection="1">
      <alignment/>
      <protection/>
    </xf>
    <xf numFmtId="207" fontId="6" fillId="0" borderId="0" xfId="67" applyNumberFormat="1" applyFont="1" applyFill="1" applyBorder="1" applyProtection="1">
      <alignment/>
      <protection/>
    </xf>
    <xf numFmtId="0" fontId="6" fillId="0" borderId="0" xfId="67" applyFont="1" applyFill="1">
      <alignment/>
      <protection/>
    </xf>
    <xf numFmtId="188" fontId="21" fillId="0" borderId="10" xfId="67" applyNumberFormat="1" applyFont="1" applyFill="1" applyBorder="1" applyAlignment="1" applyProtection="1">
      <alignment vertical="center"/>
      <protection/>
    </xf>
    <xf numFmtId="177" fontId="21" fillId="0" borderId="0" xfId="67" applyNumberFormat="1" applyFont="1" applyFill="1" applyProtection="1">
      <alignment/>
      <protection/>
    </xf>
    <xf numFmtId="177" fontId="21" fillId="0" borderId="0" xfId="67" applyNumberFormat="1" applyFont="1" applyFill="1" applyBorder="1" applyProtection="1">
      <alignment/>
      <protection/>
    </xf>
    <xf numFmtId="188" fontId="21" fillId="0" borderId="0" xfId="67" applyNumberFormat="1" applyFont="1" applyFill="1">
      <alignment/>
      <protection/>
    </xf>
    <xf numFmtId="0" fontId="21" fillId="0" borderId="0" xfId="67" applyFont="1" applyFill="1">
      <alignment/>
      <protection/>
    </xf>
    <xf numFmtId="188" fontId="13" fillId="0" borderId="10" xfId="67" applyNumberFormat="1" applyFont="1" applyFill="1" applyBorder="1" applyAlignment="1" applyProtection="1">
      <alignment horizontal="center" vertical="center"/>
      <protection/>
    </xf>
    <xf numFmtId="207" fontId="6" fillId="0" borderId="24" xfId="67" applyNumberFormat="1" applyFont="1" applyFill="1" applyBorder="1" applyProtection="1">
      <alignment/>
      <protection/>
    </xf>
    <xf numFmtId="207" fontId="6" fillId="0" borderId="18" xfId="67" applyNumberFormat="1" applyFont="1" applyFill="1" applyBorder="1" applyProtection="1">
      <alignment/>
      <protection/>
    </xf>
    <xf numFmtId="0" fontId="6" fillId="0" borderId="0" xfId="67" applyFont="1" applyFill="1" applyProtection="1">
      <alignment/>
      <protection/>
    </xf>
    <xf numFmtId="177" fontId="6" fillId="0" borderId="0" xfId="67" applyNumberFormat="1" applyFont="1" applyFill="1" applyProtection="1">
      <alignment/>
      <protection/>
    </xf>
    <xf numFmtId="188" fontId="6" fillId="0" borderId="0" xfId="67" applyNumberFormat="1" applyFont="1" applyFill="1" applyProtection="1">
      <alignment/>
      <protection/>
    </xf>
    <xf numFmtId="0" fontId="21" fillId="0" borderId="0" xfId="67" applyFont="1" applyFill="1" applyBorder="1">
      <alignment/>
      <protection/>
    </xf>
    <xf numFmtId="0" fontId="8" fillId="0" borderId="0" xfId="66" applyFont="1" applyFill="1" applyAlignment="1" applyProtection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0" xfId="66" applyFont="1" applyFill="1" applyAlignment="1">
      <alignment horizontal="right" vertical="center"/>
      <protection/>
    </xf>
    <xf numFmtId="0" fontId="21" fillId="0" borderId="0" xfId="66" applyFont="1" applyFill="1" applyAlignment="1">
      <alignment vertical="center"/>
      <protection/>
    </xf>
    <xf numFmtId="188" fontId="6" fillId="0" borderId="40" xfId="66" applyNumberFormat="1" applyFont="1" applyFill="1" applyBorder="1" applyAlignment="1" applyProtection="1">
      <alignment vertical="center"/>
      <protection/>
    </xf>
    <xf numFmtId="0" fontId="6" fillId="0" borderId="40" xfId="66" applyFont="1" applyFill="1" applyBorder="1" applyAlignment="1" applyProtection="1">
      <alignment vertical="center"/>
      <protection/>
    </xf>
    <xf numFmtId="188" fontId="6" fillId="0" borderId="51" xfId="66" applyNumberFormat="1" applyFont="1" applyFill="1" applyBorder="1" applyAlignment="1" applyProtection="1">
      <alignment vertical="center"/>
      <protection/>
    </xf>
    <xf numFmtId="188" fontId="6" fillId="0" borderId="16" xfId="66" applyNumberFormat="1" applyFont="1" applyFill="1" applyBorder="1" applyAlignment="1" applyProtection="1">
      <alignment vertical="center"/>
      <protection/>
    </xf>
    <xf numFmtId="188" fontId="6" fillId="0" borderId="10" xfId="66" applyNumberFormat="1" applyFont="1" applyFill="1" applyBorder="1" applyAlignment="1" applyProtection="1">
      <alignment vertical="center"/>
      <protection/>
    </xf>
    <xf numFmtId="207" fontId="6" fillId="0" borderId="0" xfId="66" applyNumberFormat="1" applyFont="1" applyFill="1" applyAlignment="1" applyProtection="1">
      <alignment vertical="center"/>
      <protection/>
    </xf>
    <xf numFmtId="207" fontId="6" fillId="0" borderId="20" xfId="66" applyNumberFormat="1" applyFont="1" applyFill="1" applyBorder="1" applyAlignment="1" applyProtection="1">
      <alignment horizontal="distributed" vertical="center"/>
      <protection/>
    </xf>
    <xf numFmtId="207" fontId="6" fillId="0" borderId="52" xfId="66" applyNumberFormat="1" applyFont="1" applyFill="1" applyBorder="1" applyAlignment="1" applyProtection="1">
      <alignment horizontal="distributed" vertical="center"/>
      <protection/>
    </xf>
    <xf numFmtId="207" fontId="6" fillId="0" borderId="0" xfId="66" applyNumberFormat="1" applyFont="1" applyFill="1" applyBorder="1" applyAlignment="1" applyProtection="1">
      <alignment horizontal="distributed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39" xfId="66" applyNumberFormat="1" applyFont="1" applyFill="1" applyBorder="1" applyAlignment="1" applyProtection="1">
      <alignment horizontal="distributed" vertical="center"/>
      <protection/>
    </xf>
    <xf numFmtId="207" fontId="6" fillId="0" borderId="53" xfId="66" applyNumberFormat="1" applyFont="1" applyFill="1" applyBorder="1" applyAlignment="1" applyProtection="1">
      <alignment horizontal="distributed" vertical="center"/>
      <protection/>
    </xf>
    <xf numFmtId="207" fontId="6" fillId="0" borderId="16" xfId="66" applyNumberFormat="1" applyFont="1" applyFill="1" applyBorder="1" applyAlignment="1" applyProtection="1">
      <alignment horizontal="distributed" vertical="center"/>
      <protection/>
    </xf>
    <xf numFmtId="0" fontId="13" fillId="0" borderId="10" xfId="66" applyFont="1" applyFill="1" applyBorder="1" applyAlignment="1">
      <alignment horizontal="center" vertical="center"/>
      <protection/>
    </xf>
    <xf numFmtId="188" fontId="21" fillId="0" borderId="0" xfId="66" applyNumberFormat="1" applyFont="1" applyFill="1" applyAlignment="1" applyProtection="1">
      <alignment vertical="center"/>
      <protection/>
    </xf>
    <xf numFmtId="207" fontId="15" fillId="0" borderId="0" xfId="66" applyNumberFormat="1" applyFont="1" applyFill="1" applyBorder="1" applyProtection="1">
      <alignment/>
      <protection/>
    </xf>
    <xf numFmtId="0" fontId="21" fillId="0" borderId="0" xfId="66" applyFont="1" applyFill="1" applyAlignment="1">
      <alignment vertical="center"/>
      <protection/>
    </xf>
    <xf numFmtId="207" fontId="21" fillId="0" borderId="0" xfId="66" applyNumberFormat="1" applyFont="1" applyFill="1" applyBorder="1" applyAlignment="1" applyProtection="1">
      <alignment vertical="center"/>
      <protection/>
    </xf>
    <xf numFmtId="177" fontId="13" fillId="0" borderId="0" xfId="66" applyNumberFormat="1" applyFont="1" applyFill="1" applyAlignment="1" applyProtection="1">
      <alignment vertical="center"/>
      <protection/>
    </xf>
    <xf numFmtId="207" fontId="6" fillId="0" borderId="0" xfId="66" applyNumberFormat="1" applyFont="1" applyFill="1" applyBorder="1" applyAlignment="1" applyProtection="1">
      <alignment vertical="center"/>
      <protection/>
    </xf>
    <xf numFmtId="0" fontId="6" fillId="0" borderId="0" xfId="66" applyFont="1" applyFill="1" applyAlignment="1">
      <alignment vertical="center"/>
      <protection/>
    </xf>
    <xf numFmtId="188" fontId="21" fillId="0" borderId="10" xfId="66" applyNumberFormat="1" applyFont="1" applyFill="1" applyBorder="1" applyAlignment="1" applyProtection="1">
      <alignment vertical="center"/>
      <protection/>
    </xf>
    <xf numFmtId="188" fontId="21" fillId="0" borderId="0" xfId="66" applyNumberFormat="1" applyFont="1" applyFill="1" applyAlignment="1" applyProtection="1">
      <alignment vertical="center"/>
      <protection/>
    </xf>
    <xf numFmtId="177" fontId="21" fillId="0" borderId="0" xfId="66" applyNumberFormat="1" applyFont="1" applyFill="1" applyAlignment="1" applyProtection="1">
      <alignment vertical="center"/>
      <protection/>
    </xf>
    <xf numFmtId="188" fontId="13" fillId="0" borderId="10" xfId="66" applyNumberFormat="1" applyFont="1" applyFill="1" applyBorder="1" applyAlignment="1" applyProtection="1">
      <alignment horizontal="center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18" xfId="66" applyNumberFormat="1" applyFont="1" applyFill="1" applyBorder="1" applyAlignment="1" applyProtection="1">
      <alignment vertical="center"/>
      <protection/>
    </xf>
    <xf numFmtId="0" fontId="6" fillId="0" borderId="0" xfId="66" applyFont="1" applyFill="1" applyAlignment="1" applyProtection="1">
      <alignment vertical="center"/>
      <protection/>
    </xf>
    <xf numFmtId="0" fontId="6" fillId="0" borderId="0" xfId="66" applyFont="1" applyFill="1" applyBorder="1" applyAlignment="1" applyProtection="1">
      <alignment vertical="center"/>
      <protection/>
    </xf>
    <xf numFmtId="0" fontId="6" fillId="0" borderId="22" xfId="66" applyFont="1" applyFill="1" applyBorder="1" applyAlignment="1" applyProtection="1">
      <alignment vertical="center"/>
      <protection/>
    </xf>
    <xf numFmtId="188" fontId="6" fillId="0" borderId="0" xfId="66" applyNumberFormat="1" applyFont="1" applyFill="1" applyAlignment="1" applyProtection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207" fontId="8" fillId="0" borderId="0" xfId="65" applyNumberFormat="1" applyFont="1" applyFill="1" applyAlignment="1" applyProtection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5" applyFont="1" applyFill="1" applyAlignment="1">
      <alignment horizontal="right" vertical="center"/>
      <protection/>
    </xf>
    <xf numFmtId="0" fontId="21" fillId="0" borderId="0" xfId="65" applyFont="1" applyFill="1" applyAlignment="1">
      <alignment vertical="center"/>
      <protection/>
    </xf>
    <xf numFmtId="207" fontId="6" fillId="0" borderId="40" xfId="65" applyNumberFormat="1" applyFont="1" applyFill="1" applyBorder="1" applyAlignment="1" applyProtection="1">
      <alignment vertical="center"/>
      <protection/>
    </xf>
    <xf numFmtId="207" fontId="6" fillId="0" borderId="40" xfId="65" applyNumberFormat="1" applyFont="1" applyFill="1" applyBorder="1" applyAlignment="1" applyProtection="1">
      <alignment horizontal="right" vertical="center"/>
      <protection/>
    </xf>
    <xf numFmtId="0" fontId="21" fillId="0" borderId="49" xfId="65" applyFont="1" applyFill="1" applyBorder="1" applyAlignment="1">
      <alignment vertical="center"/>
      <protection/>
    </xf>
    <xf numFmtId="207" fontId="6" fillId="0" borderId="0" xfId="65" applyNumberFormat="1" applyFont="1" applyFill="1" applyAlignment="1" applyProtection="1">
      <alignment horizontal="right" vertical="center"/>
      <protection/>
    </xf>
    <xf numFmtId="207" fontId="6" fillId="0" borderId="39" xfId="65" applyNumberFormat="1" applyFont="1" applyFill="1" applyBorder="1" applyAlignment="1" applyProtection="1">
      <alignment vertical="center"/>
      <protection/>
    </xf>
    <xf numFmtId="207" fontId="6" fillId="0" borderId="16" xfId="65" applyNumberFormat="1" applyFont="1" applyFill="1" applyBorder="1" applyAlignment="1" applyProtection="1">
      <alignment vertical="center"/>
      <protection/>
    </xf>
    <xf numFmtId="207" fontId="6" fillId="0" borderId="0" xfId="65" applyNumberFormat="1" applyFont="1" applyFill="1" applyAlignment="1" applyProtection="1">
      <alignment vertical="center"/>
      <protection/>
    </xf>
    <xf numFmtId="207" fontId="6" fillId="0" borderId="20" xfId="65" applyNumberFormat="1" applyFont="1" applyFill="1" applyBorder="1" applyAlignment="1" applyProtection="1">
      <alignment horizontal="distributed" vertical="center"/>
      <protection/>
    </xf>
    <xf numFmtId="207" fontId="6" fillId="0" borderId="33" xfId="65" applyNumberFormat="1" applyFont="1" applyFill="1" applyBorder="1" applyAlignment="1" applyProtection="1">
      <alignment horizontal="distributed" vertical="center"/>
      <protection/>
    </xf>
    <xf numFmtId="207" fontId="6" fillId="0" borderId="39" xfId="65" applyNumberFormat="1" applyFont="1" applyFill="1" applyBorder="1" applyAlignment="1" applyProtection="1">
      <alignment horizontal="distributed" vertical="center"/>
      <protection/>
    </xf>
    <xf numFmtId="207" fontId="6" fillId="0" borderId="39" xfId="65" applyNumberFormat="1" applyFont="1" applyFill="1" applyBorder="1" applyAlignment="1" applyProtection="1">
      <alignment horizontal="center" vertical="center"/>
      <protection/>
    </xf>
    <xf numFmtId="0" fontId="13" fillId="0" borderId="10" xfId="65" applyFont="1" applyFill="1" applyBorder="1" applyAlignment="1">
      <alignment horizontal="center" vertical="center"/>
      <protection/>
    </xf>
    <xf numFmtId="207" fontId="10" fillId="0" borderId="33" xfId="65" applyNumberFormat="1" applyFont="1" applyFill="1" applyBorder="1" applyAlignment="1" applyProtection="1">
      <alignment vertical="center"/>
      <protection/>
    </xf>
    <xf numFmtId="207" fontId="10" fillId="0" borderId="22" xfId="65" applyNumberFormat="1" applyFont="1" applyFill="1" applyBorder="1" applyAlignment="1" applyProtection="1">
      <alignment vertical="center"/>
      <protection/>
    </xf>
    <xf numFmtId="188" fontId="10" fillId="0" borderId="22" xfId="65" applyNumberFormat="1" applyFont="1" applyFill="1" applyBorder="1" applyAlignment="1" applyProtection="1">
      <alignment vertical="center"/>
      <protection/>
    </xf>
    <xf numFmtId="0" fontId="10" fillId="0" borderId="0" xfId="65" applyFont="1" applyFill="1" applyAlignment="1">
      <alignment vertical="center"/>
      <protection/>
    </xf>
    <xf numFmtId="207" fontId="11" fillId="0" borderId="20" xfId="65" applyNumberFormat="1" applyFont="1" applyFill="1" applyBorder="1" applyAlignment="1" applyProtection="1">
      <alignment vertical="center"/>
      <protection/>
    </xf>
    <xf numFmtId="207" fontId="11" fillId="0" borderId="0" xfId="65" applyNumberFormat="1" applyFont="1" applyFill="1" applyBorder="1" applyAlignment="1" applyProtection="1">
      <alignment vertical="center"/>
      <protection/>
    </xf>
    <xf numFmtId="207" fontId="10" fillId="0" borderId="20" xfId="65" applyNumberFormat="1" applyFont="1" applyFill="1" applyBorder="1" applyAlignment="1" applyProtection="1">
      <alignment vertical="center"/>
      <protection/>
    </xf>
    <xf numFmtId="207" fontId="10" fillId="0" borderId="0" xfId="65" applyNumberFormat="1" applyFont="1" applyFill="1" applyBorder="1" applyAlignment="1" applyProtection="1">
      <alignment vertical="center"/>
      <protection/>
    </xf>
    <xf numFmtId="207" fontId="0" fillId="0" borderId="20" xfId="65" applyNumberFormat="1" applyFont="1" applyFill="1" applyBorder="1" applyAlignment="1" applyProtection="1">
      <alignment vertical="center"/>
      <protection/>
    </xf>
    <xf numFmtId="207" fontId="0" fillId="0" borderId="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Alignment="1">
      <alignment vertical="center"/>
      <protection/>
    </xf>
    <xf numFmtId="188" fontId="21" fillId="0" borderId="10" xfId="65" applyNumberFormat="1" applyFont="1" applyFill="1" applyBorder="1" applyAlignment="1" applyProtection="1">
      <alignment vertical="center"/>
      <protection/>
    </xf>
    <xf numFmtId="188" fontId="13" fillId="0" borderId="10" xfId="65" applyNumberFormat="1" applyFont="1" applyFill="1" applyBorder="1" applyAlignment="1" applyProtection="1">
      <alignment horizontal="center" vertical="center"/>
      <protection/>
    </xf>
    <xf numFmtId="188" fontId="10" fillId="0" borderId="0" xfId="65" applyNumberFormat="1" applyFont="1" applyFill="1" applyBorder="1" applyAlignment="1" applyProtection="1">
      <alignment vertical="center"/>
      <protection/>
    </xf>
    <xf numFmtId="188" fontId="11" fillId="0" borderId="0" xfId="65" applyNumberFormat="1" applyFont="1" applyFill="1" applyBorder="1" applyAlignment="1" applyProtection="1">
      <alignment vertical="center"/>
      <protection/>
    </xf>
    <xf numFmtId="0" fontId="0" fillId="0" borderId="15" xfId="65" applyFont="1" applyFill="1" applyBorder="1" applyAlignment="1" applyProtection="1">
      <alignment vertical="center"/>
      <protection/>
    </xf>
    <xf numFmtId="0" fontId="0" fillId="0" borderId="17" xfId="65" applyFont="1" applyFill="1" applyBorder="1" applyAlignment="1" applyProtection="1">
      <alignment vertical="center"/>
      <protection/>
    </xf>
    <xf numFmtId="207" fontId="0" fillId="0" borderId="39" xfId="65" applyNumberFormat="1" applyFont="1" applyFill="1" applyBorder="1" applyAlignment="1" applyProtection="1">
      <alignment vertical="center"/>
      <protection/>
    </xf>
    <xf numFmtId="207" fontId="0" fillId="0" borderId="16" xfId="65" applyNumberFormat="1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207" fontId="6" fillId="0" borderId="0" xfId="65" applyNumberFormat="1" applyFont="1" applyFill="1" applyAlignment="1">
      <alignment vertical="center"/>
      <protection/>
    </xf>
    <xf numFmtId="188" fontId="6" fillId="0" borderId="0" xfId="65" applyNumberFormat="1" applyFont="1" applyFill="1" applyAlignment="1" applyProtection="1">
      <alignment vertical="center"/>
      <protection/>
    </xf>
    <xf numFmtId="0" fontId="6" fillId="0" borderId="0" xfId="65" applyFont="1" applyFill="1" applyAlignment="1">
      <alignment vertical="center"/>
      <protection/>
    </xf>
    <xf numFmtId="207" fontId="21" fillId="0" borderId="0" xfId="65" applyNumberFormat="1" applyFont="1" applyFill="1" applyAlignment="1" applyProtection="1">
      <alignment vertical="center"/>
      <protection/>
    </xf>
    <xf numFmtId="188" fontId="21" fillId="0" borderId="0" xfId="65" applyNumberFormat="1" applyFont="1" applyFill="1" applyAlignment="1" applyProtection="1">
      <alignment vertical="center"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21" fillId="0" borderId="0" xfId="64" applyFont="1" applyFill="1">
      <alignment/>
      <protection/>
    </xf>
    <xf numFmtId="0" fontId="6" fillId="0" borderId="40" xfId="64" applyFont="1" applyFill="1" applyBorder="1" applyProtection="1">
      <alignment/>
      <protection/>
    </xf>
    <xf numFmtId="0" fontId="6" fillId="0" borderId="40" xfId="64" applyFont="1" applyFill="1" applyBorder="1" applyAlignment="1" applyProtection="1">
      <alignment horizontal="right"/>
      <protection/>
    </xf>
    <xf numFmtId="0" fontId="6" fillId="0" borderId="0" xfId="64" applyFont="1" applyFill="1" applyAlignment="1" applyProtection="1">
      <alignment horizontal="right"/>
      <protection/>
    </xf>
    <xf numFmtId="0" fontId="6" fillId="0" borderId="0" xfId="64" applyFont="1" applyFill="1" applyProtection="1">
      <alignment/>
      <protection/>
    </xf>
    <xf numFmtId="0" fontId="6" fillId="0" borderId="11" xfId="64" applyFont="1" applyFill="1" applyBorder="1" applyAlignment="1" applyProtection="1">
      <alignment horizontal="center"/>
      <protection/>
    </xf>
    <xf numFmtId="0" fontId="6" fillId="0" borderId="54" xfId="64" applyFont="1" applyFill="1" applyBorder="1" applyProtection="1">
      <alignment/>
      <protection/>
    </xf>
    <xf numFmtId="0" fontId="0" fillId="0" borderId="12" xfId="64" applyFont="1" applyFill="1" applyBorder="1" applyAlignment="1" applyProtection="1">
      <alignment horizontal="center"/>
      <protection/>
    </xf>
    <xf numFmtId="0" fontId="6" fillId="0" borderId="13" xfId="64" applyFont="1" applyFill="1" applyBorder="1" applyAlignment="1" applyProtection="1">
      <alignment horizontal="center"/>
      <protection/>
    </xf>
    <xf numFmtId="0" fontId="0" fillId="0" borderId="11" xfId="64" applyFont="1" applyFill="1" applyBorder="1" applyAlignment="1" applyProtection="1">
      <alignment horizont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21" fillId="0" borderId="22" xfId="64" applyFont="1" applyFill="1" applyBorder="1" applyProtection="1">
      <alignment/>
      <protection/>
    </xf>
    <xf numFmtId="0" fontId="21" fillId="0" borderId="0" xfId="64" applyFont="1" applyFill="1" applyBorder="1" applyProtection="1">
      <alignment/>
      <protection/>
    </xf>
    <xf numFmtId="0" fontId="21" fillId="0" borderId="0" xfId="64" applyFont="1" applyFill="1" applyProtection="1">
      <alignment/>
      <protection/>
    </xf>
    <xf numFmtId="38" fontId="13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>
      <alignment/>
      <protection/>
    </xf>
    <xf numFmtId="3" fontId="6" fillId="0" borderId="0" xfId="64" applyNumberFormat="1" applyFont="1" applyFill="1" applyBorder="1" applyAlignment="1">
      <alignment horizontal="right" vertical="center"/>
      <protection/>
    </xf>
    <xf numFmtId="0" fontId="6" fillId="0" borderId="0" xfId="64" applyFont="1" applyFill="1">
      <alignment/>
      <protection/>
    </xf>
    <xf numFmtId="38" fontId="6" fillId="0" borderId="23" xfId="49" applyFont="1" applyFill="1" applyBorder="1" applyAlignment="1" applyProtection="1">
      <alignment/>
      <protection/>
    </xf>
    <xf numFmtId="0" fontId="6" fillId="0" borderId="0" xfId="64" applyFont="1" applyFill="1" applyBorder="1">
      <alignment/>
      <protection/>
    </xf>
    <xf numFmtId="188" fontId="6" fillId="0" borderId="10" xfId="64" applyNumberFormat="1" applyFont="1" applyFill="1" applyBorder="1" applyAlignment="1" applyProtection="1">
      <alignment vertical="center"/>
      <protection/>
    </xf>
    <xf numFmtId="0" fontId="6" fillId="0" borderId="23" xfId="64" applyFont="1" applyFill="1" applyBorder="1" applyProtection="1">
      <alignment/>
      <protection/>
    </xf>
    <xf numFmtId="0" fontId="6" fillId="0" borderId="0" xfId="64" applyFont="1" applyFill="1" applyBorder="1" applyProtection="1">
      <alignment/>
      <protection/>
    </xf>
    <xf numFmtId="37" fontId="6" fillId="0" borderId="0" xfId="64" applyNumberFormat="1" applyFont="1" applyFill="1" applyBorder="1" applyProtection="1">
      <alignment/>
      <protection/>
    </xf>
    <xf numFmtId="0" fontId="21" fillId="0" borderId="0" xfId="64" applyFont="1" applyFill="1" applyBorder="1">
      <alignment/>
      <protection/>
    </xf>
    <xf numFmtId="188" fontId="13" fillId="0" borderId="10" xfId="64" applyNumberFormat="1" applyFont="1" applyFill="1" applyBorder="1" applyAlignment="1" applyProtection="1">
      <alignment horizontal="center" vertical="center"/>
      <protection/>
    </xf>
    <xf numFmtId="0" fontId="21" fillId="0" borderId="23" xfId="64" applyFont="1" applyFill="1" applyBorder="1" applyProtection="1">
      <alignment/>
      <protection/>
    </xf>
    <xf numFmtId="0" fontId="21" fillId="0" borderId="0" xfId="64" applyFont="1" applyFill="1" applyBorder="1" applyProtection="1">
      <alignment/>
      <protection/>
    </xf>
    <xf numFmtId="37" fontId="21" fillId="0" borderId="0" xfId="64" applyNumberFormat="1" applyFont="1" applyFill="1" applyBorder="1" applyProtection="1">
      <alignment/>
      <protection/>
    </xf>
    <xf numFmtId="38" fontId="13" fillId="0" borderId="23" xfId="49" applyFont="1" applyFill="1" applyBorder="1" applyAlignment="1" applyProtection="1">
      <alignment/>
      <protection/>
    </xf>
    <xf numFmtId="3" fontId="6" fillId="0" borderId="23" xfId="64" applyNumberFormat="1" applyFont="1" applyFill="1" applyBorder="1" applyAlignment="1">
      <alignment horizontal="right" vertical="center"/>
      <protection/>
    </xf>
    <xf numFmtId="38" fontId="6" fillId="0" borderId="18" xfId="49" applyFont="1" applyFill="1" applyBorder="1" applyAlignment="1" applyProtection="1">
      <alignment/>
      <protection/>
    </xf>
    <xf numFmtId="3" fontId="6" fillId="0" borderId="18" xfId="64" applyNumberFormat="1" applyFont="1" applyFill="1" applyBorder="1" applyAlignment="1">
      <alignment horizontal="right" vertical="center"/>
      <protection/>
    </xf>
    <xf numFmtId="0" fontId="6" fillId="0" borderId="10" xfId="64" applyFont="1" applyFill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35" fillId="0" borderId="0" xfId="63" applyFont="1" applyFill="1" applyAlignment="1" applyProtection="1">
      <alignment horizontal="centerContinuous"/>
      <protection/>
    </xf>
    <xf numFmtId="0" fontId="32" fillId="0" borderId="0" xfId="63" applyFont="1" applyFill="1" applyAlignment="1" applyProtection="1">
      <alignment/>
      <protection/>
    </xf>
    <xf numFmtId="0" fontId="20" fillId="0" borderId="0" xfId="63" applyFont="1" applyFill="1" applyAlignment="1" applyProtection="1">
      <alignment horizontal="left"/>
      <protection/>
    </xf>
    <xf numFmtId="0" fontId="0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0" fontId="21" fillId="0" borderId="0" xfId="63" applyFont="1" applyFill="1">
      <alignment/>
      <protection/>
    </xf>
    <xf numFmtId="0" fontId="6" fillId="0" borderId="40" xfId="63" applyFont="1" applyFill="1" applyBorder="1" applyProtection="1">
      <alignment/>
      <protection/>
    </xf>
    <xf numFmtId="0" fontId="6" fillId="0" borderId="40" xfId="63" applyFont="1" applyFill="1" applyBorder="1" applyAlignment="1" applyProtection="1">
      <alignment horizontal="right"/>
      <protection/>
    </xf>
    <xf numFmtId="0" fontId="6" fillId="0" borderId="0" xfId="63" applyFont="1" applyFill="1" applyAlignment="1" applyProtection="1">
      <alignment horizontal="right"/>
      <protection/>
    </xf>
    <xf numFmtId="0" fontId="6" fillId="0" borderId="50" xfId="63" applyFont="1" applyFill="1" applyBorder="1" applyAlignment="1" applyProtection="1">
      <alignment vertical="center"/>
      <protection/>
    </xf>
    <xf numFmtId="0" fontId="6" fillId="0" borderId="42" xfId="63" applyFont="1" applyFill="1" applyBorder="1" applyAlignment="1" applyProtection="1">
      <alignment vertical="center"/>
      <protection/>
    </xf>
    <xf numFmtId="0" fontId="6" fillId="0" borderId="0" xfId="63" applyFont="1" applyFill="1" applyProtection="1">
      <alignment/>
      <protection/>
    </xf>
    <xf numFmtId="0" fontId="6" fillId="0" borderId="16" xfId="63" applyFont="1" applyFill="1" applyBorder="1" applyProtection="1">
      <alignment/>
      <protection/>
    </xf>
    <xf numFmtId="0" fontId="0" fillId="0" borderId="11" xfId="63" applyFont="1" applyFill="1" applyBorder="1" applyAlignment="1" applyProtection="1">
      <alignment horizontal="center"/>
      <protection/>
    </xf>
    <xf numFmtId="0" fontId="6" fillId="0" borderId="11" xfId="63" applyFont="1" applyFill="1" applyBorder="1" applyAlignment="1" applyProtection="1">
      <alignment horizontal="center"/>
      <protection/>
    </xf>
    <xf numFmtId="0" fontId="21" fillId="0" borderId="0" xfId="63" applyFont="1" applyFill="1" applyProtection="1">
      <alignment/>
      <protection/>
    </xf>
    <xf numFmtId="0" fontId="21" fillId="0" borderId="22" xfId="63" applyFont="1" applyFill="1" applyBorder="1" applyProtection="1">
      <alignment/>
      <protection/>
    </xf>
    <xf numFmtId="37" fontId="13" fillId="0" borderId="0" xfId="63" applyNumberFormat="1" applyFont="1" applyFill="1" applyBorder="1" applyProtection="1">
      <alignment/>
      <protection/>
    </xf>
    <xf numFmtId="37" fontId="6" fillId="0" borderId="0" xfId="63" applyNumberFormat="1" applyFont="1" applyFill="1" applyBorder="1" applyProtection="1">
      <alignment/>
      <protection/>
    </xf>
    <xf numFmtId="38" fontId="21" fillId="0" borderId="0" xfId="49" applyFont="1" applyFill="1" applyBorder="1" applyAlignment="1" applyProtection="1">
      <alignment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0" fontId="6" fillId="0" borderId="0" xfId="63" applyFont="1" applyFill="1">
      <alignment/>
      <protection/>
    </xf>
    <xf numFmtId="188" fontId="21" fillId="0" borderId="10" xfId="63" applyNumberFormat="1" applyFont="1" applyFill="1" applyBorder="1" applyAlignment="1" applyProtection="1">
      <alignment vertical="center"/>
      <protection/>
    </xf>
    <xf numFmtId="37" fontId="21" fillId="0" borderId="0" xfId="63" applyNumberFormat="1" applyFont="1" applyFill="1" applyBorder="1" applyProtection="1">
      <alignment/>
      <protection/>
    </xf>
    <xf numFmtId="0" fontId="21" fillId="0" borderId="0" xfId="63" applyFont="1" applyFill="1" applyBorder="1" applyProtection="1">
      <alignment/>
      <protection/>
    </xf>
    <xf numFmtId="38" fontId="36" fillId="0" borderId="0" xfId="49" applyFont="1" applyFill="1" applyBorder="1" applyAlignment="1" applyProtection="1">
      <alignment/>
      <protection/>
    </xf>
    <xf numFmtId="0" fontId="21" fillId="0" borderId="0" xfId="63" applyFont="1" applyFill="1">
      <alignment/>
      <protection/>
    </xf>
    <xf numFmtId="188" fontId="13" fillId="0" borderId="10" xfId="63" applyNumberFormat="1" applyFont="1" applyFill="1" applyBorder="1" applyAlignment="1" applyProtection="1">
      <alignment horizontal="center" vertical="center"/>
      <protection/>
    </xf>
    <xf numFmtId="3" fontId="6" fillId="0" borderId="0" xfId="63" applyNumberFormat="1" applyFont="1" applyFill="1" applyBorder="1" applyProtection="1">
      <alignment/>
      <protection/>
    </xf>
    <xf numFmtId="3" fontId="36" fillId="0" borderId="0" xfId="63" applyNumberFormat="1" applyFont="1" applyFill="1" applyBorder="1" applyAlignment="1">
      <alignment horizontal="right" vertical="center"/>
      <protection/>
    </xf>
    <xf numFmtId="3" fontId="21" fillId="0" borderId="0" xfId="63" applyNumberFormat="1" applyFont="1" applyFill="1" applyBorder="1" applyAlignment="1">
      <alignment horizontal="right" vertical="center"/>
      <protection/>
    </xf>
    <xf numFmtId="37" fontId="6" fillId="0" borderId="18" xfId="63" applyNumberFormat="1" applyFont="1" applyFill="1" applyBorder="1" applyProtection="1">
      <alignment/>
      <protection/>
    </xf>
    <xf numFmtId="0" fontId="6" fillId="0" borderId="22" xfId="63" applyFont="1" applyFill="1" applyBorder="1" applyProtection="1">
      <alignment/>
      <protection/>
    </xf>
    <xf numFmtId="0" fontId="6" fillId="0" borderId="0" xfId="63" applyFont="1" applyFill="1" applyBorder="1" applyProtection="1">
      <alignment/>
      <protection/>
    </xf>
    <xf numFmtId="0" fontId="21" fillId="0" borderId="0" xfId="63" applyFont="1" applyFill="1" applyBorder="1">
      <alignment/>
      <protection/>
    </xf>
    <xf numFmtId="0" fontId="8" fillId="0" borderId="0" xfId="62" applyFont="1" applyFill="1" applyAlignment="1">
      <alignment vertical="top"/>
      <protection/>
    </xf>
    <xf numFmtId="0" fontId="35" fillId="0" borderId="0" xfId="62" applyFont="1" applyFill="1" applyAlignment="1" applyProtection="1">
      <alignment horizontal="distributed"/>
      <protection/>
    </xf>
    <xf numFmtId="0" fontId="35" fillId="0" borderId="0" xfId="62" applyFont="1" applyFill="1" applyAlignment="1" applyProtection="1">
      <alignment horizontal="centerContinuous"/>
      <protection/>
    </xf>
    <xf numFmtId="0" fontId="21" fillId="0" borderId="0" xfId="62" applyFont="1" applyFill="1">
      <alignment/>
      <protection/>
    </xf>
    <xf numFmtId="0" fontId="0" fillId="0" borderId="0" xfId="62" applyFont="1" applyFill="1" applyAlignment="1">
      <alignment vertical="top"/>
      <protection/>
    </xf>
    <xf numFmtId="0" fontId="8" fillId="0" borderId="0" xfId="62" applyFont="1" applyFill="1" applyAlignment="1">
      <alignment horizontal="right" vertical="top"/>
      <protection/>
    </xf>
    <xf numFmtId="0" fontId="6" fillId="0" borderId="40" xfId="62" applyFont="1" applyFill="1" applyBorder="1" applyProtection="1">
      <alignment/>
      <protection/>
    </xf>
    <xf numFmtId="0" fontId="6" fillId="0" borderId="40" xfId="62" applyFont="1" applyFill="1" applyBorder="1" applyAlignment="1" applyProtection="1">
      <alignment horizontal="right"/>
      <protection/>
    </xf>
    <xf numFmtId="0" fontId="6" fillId="0" borderId="51" xfId="62" applyFont="1" applyFill="1" applyBorder="1" applyAlignment="1" applyProtection="1">
      <alignment horizontal="right"/>
      <protection/>
    </xf>
    <xf numFmtId="0" fontId="6" fillId="0" borderId="55" xfId="62" applyFont="1" applyFill="1" applyBorder="1" applyAlignment="1" applyProtection="1">
      <alignment/>
      <protection/>
    </xf>
    <xf numFmtId="0" fontId="6" fillId="0" borderId="42" xfId="62" applyFont="1" applyFill="1" applyBorder="1" applyAlignment="1" applyProtection="1">
      <alignment horizontal="left"/>
      <protection/>
    </xf>
    <xf numFmtId="0" fontId="6" fillId="0" borderId="42" xfId="62" applyFont="1" applyFill="1" applyBorder="1" applyAlignment="1" applyProtection="1">
      <alignment/>
      <protection/>
    </xf>
    <xf numFmtId="0" fontId="6" fillId="0" borderId="10" xfId="62" applyFont="1" applyFill="1" applyBorder="1" applyProtection="1">
      <alignment/>
      <protection/>
    </xf>
    <xf numFmtId="0" fontId="6" fillId="0" borderId="11" xfId="62" applyFont="1" applyFill="1" applyBorder="1" applyAlignment="1" applyProtection="1">
      <alignment horizontal="center"/>
      <protection/>
    </xf>
    <xf numFmtId="0" fontId="6" fillId="0" borderId="16" xfId="62" applyFont="1" applyFill="1" applyBorder="1" applyProtection="1">
      <alignment/>
      <protection/>
    </xf>
    <xf numFmtId="0" fontId="0" fillId="0" borderId="11" xfId="62" applyFont="1" applyFill="1" applyBorder="1" applyAlignment="1" applyProtection="1">
      <alignment horizontal="center"/>
      <protection/>
    </xf>
    <xf numFmtId="0" fontId="0" fillId="0" borderId="33" xfId="62" applyFont="1" applyFill="1" applyBorder="1" applyAlignment="1" applyProtection="1">
      <alignment horizontal="center"/>
      <protection/>
    </xf>
    <xf numFmtId="0" fontId="6" fillId="0" borderId="33" xfId="62" applyFont="1" applyFill="1" applyBorder="1" applyAlignment="1" applyProtection="1">
      <alignment horizontal="center"/>
      <protection/>
    </xf>
    <xf numFmtId="0" fontId="6" fillId="0" borderId="47" xfId="62" applyFont="1" applyFill="1" applyBorder="1" applyAlignment="1" applyProtection="1">
      <alignment horizontal="center"/>
      <protection/>
    </xf>
    <xf numFmtId="0" fontId="0" fillId="0" borderId="12" xfId="62" applyFont="1" applyFill="1" applyBorder="1" applyAlignment="1" applyProtection="1">
      <alignment horizontal="center"/>
      <protection/>
    </xf>
    <xf numFmtId="0" fontId="6" fillId="0" borderId="13" xfId="62" applyFont="1" applyFill="1" applyBorder="1" applyAlignment="1" applyProtection="1">
      <alignment horizontal="center"/>
      <protection/>
    </xf>
    <xf numFmtId="0" fontId="13" fillId="0" borderId="31" xfId="62" applyFont="1" applyFill="1" applyBorder="1" applyProtection="1">
      <alignment/>
      <protection/>
    </xf>
    <xf numFmtId="0" fontId="21" fillId="0" borderId="0" xfId="62" applyFont="1" applyFill="1" applyProtection="1">
      <alignment/>
      <protection/>
    </xf>
    <xf numFmtId="0" fontId="21" fillId="0" borderId="22" xfId="62" applyFont="1" applyFill="1" applyBorder="1" applyProtection="1">
      <alignment/>
      <protection/>
    </xf>
    <xf numFmtId="0" fontId="21" fillId="0" borderId="0" xfId="62" applyFont="1" applyFill="1" applyBorder="1" applyProtection="1">
      <alignment/>
      <protection/>
    </xf>
    <xf numFmtId="37" fontId="13" fillId="0" borderId="0" xfId="62" applyNumberFormat="1" applyFont="1" applyFill="1" applyBorder="1" applyProtection="1">
      <alignment/>
      <protection/>
    </xf>
    <xf numFmtId="37" fontId="21" fillId="0" borderId="0" xfId="62" applyNumberFormat="1" applyFont="1" applyFill="1" applyBorder="1" applyProtection="1">
      <alignment/>
      <protection/>
    </xf>
    <xf numFmtId="3" fontId="6" fillId="0" borderId="0" xfId="62" applyNumberFormat="1" applyFont="1" applyFill="1" applyBorder="1" applyProtection="1">
      <alignment/>
      <protection/>
    </xf>
    <xf numFmtId="37" fontId="6" fillId="0" borderId="0" xfId="62" applyNumberFormat="1" applyFont="1" applyFill="1" applyBorder="1" applyProtection="1">
      <alignment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>
      <alignment/>
      <protection/>
    </xf>
    <xf numFmtId="0" fontId="21" fillId="0" borderId="15" xfId="62" applyFont="1" applyFill="1" applyBorder="1" applyProtection="1">
      <alignment/>
      <protection/>
    </xf>
    <xf numFmtId="0" fontId="21" fillId="0" borderId="0" xfId="62" applyFont="1" applyFill="1" applyBorder="1" applyProtection="1">
      <alignment/>
      <protection/>
    </xf>
    <xf numFmtId="0" fontId="13" fillId="0" borderId="15" xfId="62" applyFont="1" applyFill="1" applyBorder="1" applyAlignment="1" applyProtection="1">
      <alignment horizontal="center"/>
      <protection/>
    </xf>
    <xf numFmtId="3" fontId="6" fillId="0" borderId="18" xfId="62" applyNumberFormat="1" applyFont="1" applyFill="1" applyBorder="1" applyAlignment="1">
      <alignment horizontal="right" vertical="center"/>
      <protection/>
    </xf>
    <xf numFmtId="37" fontId="6" fillId="0" borderId="18" xfId="62" applyNumberFormat="1" applyFont="1" applyFill="1" applyBorder="1" applyProtection="1">
      <alignment/>
      <protection/>
    </xf>
    <xf numFmtId="0" fontId="6" fillId="0" borderId="0" xfId="62" applyFont="1" applyFill="1" applyProtection="1">
      <alignment/>
      <protection/>
    </xf>
    <xf numFmtId="0" fontId="6" fillId="0" borderId="0" xfId="62" applyFont="1" applyFill="1" applyBorder="1" applyProtection="1">
      <alignment/>
      <protection/>
    </xf>
    <xf numFmtId="0" fontId="6" fillId="0" borderId="0" xfId="62" applyFont="1" applyFill="1" applyBorder="1">
      <alignment/>
      <protection/>
    </xf>
    <xf numFmtId="0" fontId="21" fillId="0" borderId="0" xfId="62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/>
      <protection/>
    </xf>
    <xf numFmtId="0" fontId="32" fillId="0" borderId="0" xfId="61" applyFont="1" applyFill="1" applyAlignment="1" applyProtection="1">
      <alignment/>
      <protection/>
    </xf>
    <xf numFmtId="0" fontId="8" fillId="0" borderId="0" xfId="61" applyFont="1" applyFill="1" applyAlignment="1">
      <alignment horizontal="right" vertical="top"/>
      <protection/>
    </xf>
    <xf numFmtId="0" fontId="21" fillId="0" borderId="0" xfId="61" applyFont="1" applyFill="1">
      <alignment/>
      <protection/>
    </xf>
    <xf numFmtId="0" fontId="6" fillId="0" borderId="40" xfId="61" applyFont="1" applyFill="1" applyBorder="1" applyProtection="1">
      <alignment/>
      <protection/>
    </xf>
    <xf numFmtId="0" fontId="6" fillId="0" borderId="40" xfId="61" applyFont="1" applyFill="1" applyBorder="1" applyAlignment="1" applyProtection="1">
      <alignment horizontal="right"/>
      <protection/>
    </xf>
    <xf numFmtId="0" fontId="21" fillId="0" borderId="49" xfId="61" applyFont="1" applyFill="1" applyBorder="1">
      <alignment/>
      <protection/>
    </xf>
    <xf numFmtId="0" fontId="6" fillId="0" borderId="25" xfId="61" applyFont="1" applyFill="1" applyBorder="1" applyAlignment="1" applyProtection="1">
      <alignment horizontal="right"/>
      <protection/>
    </xf>
    <xf numFmtId="0" fontId="6" fillId="0" borderId="39" xfId="61" applyFont="1" applyFill="1" applyBorder="1" applyAlignment="1" applyProtection="1">
      <alignment horizontal="center"/>
      <protection/>
    </xf>
    <xf numFmtId="0" fontId="6" fillId="0" borderId="16" xfId="61" applyFont="1" applyFill="1" applyBorder="1" applyAlignment="1" applyProtection="1">
      <alignment/>
      <protection/>
    </xf>
    <xf numFmtId="0" fontId="6" fillId="0" borderId="0" xfId="61" applyFont="1" applyFill="1" applyBorder="1" applyAlignment="1" applyProtection="1">
      <alignment/>
      <protection/>
    </xf>
    <xf numFmtId="0" fontId="6" fillId="0" borderId="0" xfId="61" applyFont="1" applyFill="1" applyProtection="1">
      <alignment/>
      <protection/>
    </xf>
    <xf numFmtId="0" fontId="6" fillId="0" borderId="11" xfId="61" applyFont="1" applyFill="1" applyBorder="1" applyAlignment="1" applyProtection="1">
      <alignment horizontal="center"/>
      <protection/>
    </xf>
    <xf numFmtId="0" fontId="6" fillId="0" borderId="16" xfId="61" applyFont="1" applyFill="1" applyBorder="1" applyProtection="1">
      <alignment/>
      <protection/>
    </xf>
    <xf numFmtId="0" fontId="0" fillId="0" borderId="33" xfId="61" applyFont="1" applyFill="1" applyBorder="1" applyAlignment="1" applyProtection="1">
      <alignment horizontal="center"/>
      <protection/>
    </xf>
    <xf numFmtId="0" fontId="6" fillId="0" borderId="33" xfId="61" applyFont="1" applyFill="1" applyBorder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/>
      <protection/>
    </xf>
    <xf numFmtId="0" fontId="13" fillId="0" borderId="0" xfId="61" applyFont="1" applyFill="1" applyAlignment="1" applyProtection="1">
      <alignment horizontal="center"/>
      <protection/>
    </xf>
    <xf numFmtId="0" fontId="21" fillId="0" borderId="33" xfId="61" applyFont="1" applyFill="1" applyBorder="1" applyProtection="1">
      <alignment/>
      <protection/>
    </xf>
    <xf numFmtId="0" fontId="21" fillId="0" borderId="22" xfId="61" applyFont="1" applyFill="1" applyBorder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0" borderId="0" xfId="61" applyFont="1" applyFill="1" applyProtection="1">
      <alignment/>
      <protection/>
    </xf>
    <xf numFmtId="37" fontId="13" fillId="0" borderId="20" xfId="61" applyNumberFormat="1" applyFont="1" applyFill="1" applyBorder="1" applyProtection="1">
      <alignment/>
      <protection/>
    </xf>
    <xf numFmtId="37" fontId="13" fillId="0" borderId="0" xfId="61" applyNumberFormat="1" applyFont="1" applyFill="1" applyBorder="1" applyProtection="1">
      <alignment/>
      <protection/>
    </xf>
    <xf numFmtId="37" fontId="13" fillId="0" borderId="0" xfId="61" applyNumberFormat="1" applyFont="1" applyFill="1" applyProtection="1">
      <alignment/>
      <protection/>
    </xf>
    <xf numFmtId="37" fontId="6" fillId="0" borderId="20" xfId="61" applyNumberFormat="1" applyFont="1" applyFill="1" applyBorder="1" applyProtection="1">
      <alignment/>
      <protection/>
    </xf>
    <xf numFmtId="37" fontId="6" fillId="0" borderId="0" xfId="61" applyNumberFormat="1" applyFont="1" applyFill="1" applyBorder="1" applyProtection="1">
      <alignment/>
      <protection/>
    </xf>
    <xf numFmtId="3" fontId="6" fillId="0" borderId="20" xfId="61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6" fillId="0" borderId="0" xfId="61" applyFont="1" applyFill="1">
      <alignment/>
      <protection/>
    </xf>
    <xf numFmtId="37" fontId="21" fillId="0" borderId="20" xfId="61" applyNumberFormat="1" applyFont="1" applyFill="1" applyBorder="1" applyProtection="1">
      <alignment/>
      <protection/>
    </xf>
    <xf numFmtId="37" fontId="21" fillId="0" borderId="0" xfId="61" applyNumberFormat="1" applyFont="1" applyFill="1" applyBorder="1" applyProtection="1">
      <alignment/>
      <protection/>
    </xf>
    <xf numFmtId="0" fontId="6" fillId="0" borderId="0" xfId="61" applyFont="1" applyFill="1" applyAlignment="1" applyProtection="1">
      <alignment horizontal="center"/>
      <protection/>
    </xf>
    <xf numFmtId="0" fontId="6" fillId="0" borderId="0" xfId="61" applyFont="1" applyFill="1" applyAlignment="1" applyProtection="1" quotePrefix="1">
      <alignment/>
      <protection/>
    </xf>
    <xf numFmtId="0" fontId="6" fillId="0" borderId="56" xfId="61" applyFont="1" applyFill="1" applyBorder="1" applyAlignment="1" applyProtection="1" quotePrefix="1">
      <alignment/>
      <protection/>
    </xf>
    <xf numFmtId="37" fontId="6" fillId="0" borderId="39" xfId="61" applyNumberFormat="1" applyFont="1" applyFill="1" applyBorder="1" applyProtection="1">
      <alignment/>
      <protection/>
    </xf>
    <xf numFmtId="37" fontId="6" fillId="0" borderId="16" xfId="61" applyNumberFormat="1" applyFont="1" applyFill="1" applyBorder="1" applyProtection="1">
      <alignment/>
      <protection/>
    </xf>
    <xf numFmtId="3" fontId="6" fillId="0" borderId="16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Protection="1">
      <alignment/>
      <protection/>
    </xf>
    <xf numFmtId="0" fontId="21" fillId="0" borderId="0" xfId="61" applyFont="1" applyFill="1" applyBorder="1">
      <alignment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1" fillId="0" borderId="0" xfId="0" applyFont="1" applyFill="1" applyBorder="1" applyAlignment="1" applyProtection="1" quotePrefix="1">
      <alignment vertical="center"/>
      <protection/>
    </xf>
    <xf numFmtId="0" fontId="11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17" fillId="0" borderId="18" xfId="0" applyFont="1" applyFill="1" applyBorder="1" applyAlignment="1">
      <alignment horizontal="distributed" vertical="center"/>
    </xf>
    <xf numFmtId="0" fontId="17" fillId="0" borderId="4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37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37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7" fontId="0" fillId="0" borderId="50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37" fontId="0" fillId="0" borderId="50" xfId="0" applyNumberFormat="1" applyFont="1" applyFill="1" applyBorder="1" applyAlignment="1" applyProtection="1">
      <alignment horizontal="center" vertical="center"/>
      <protection/>
    </xf>
    <xf numFmtId="37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shrinkToFit="1"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 shrinkToFit="1"/>
      <protection/>
    </xf>
    <xf numFmtId="0" fontId="0" fillId="0" borderId="43" xfId="0" applyFont="1" applyFill="1" applyBorder="1" applyAlignment="1" applyProtection="1" quotePrefix="1">
      <alignment horizontal="center" vertical="center" shrinkToFit="1"/>
      <protection/>
    </xf>
    <xf numFmtId="0" fontId="0" fillId="0" borderId="44" xfId="0" applyFont="1" applyFill="1" applyBorder="1" applyAlignment="1" applyProtection="1" quotePrefix="1">
      <alignment horizontal="center" vertical="center" shrinkToFi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23" xfId="49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0" fontId="11" fillId="0" borderId="31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11" fillId="0" borderId="22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48" xfId="0" applyFont="1" applyFill="1" applyBorder="1" applyAlignment="1" applyProtection="1" quotePrefix="1">
      <alignment horizontal="center" vertical="center"/>
      <protection/>
    </xf>
    <xf numFmtId="0" fontId="0" fillId="0" borderId="43" xfId="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 applyProtection="1" quotePrefix="1">
      <alignment horizontal="center" vertical="center"/>
      <protection/>
    </xf>
    <xf numFmtId="0" fontId="0" fillId="0" borderId="57" xfId="0" applyFont="1" applyFill="1" applyBorder="1" applyAlignment="1" applyProtection="1" quotePrefix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 applyProtection="1" quotePrefix="1">
      <alignment horizontal="center" vertical="center"/>
      <protection/>
    </xf>
    <xf numFmtId="0" fontId="0" fillId="0" borderId="33" xfId="0" applyFont="1" applyFill="1" applyBorder="1" applyAlignment="1">
      <alignment horizontal="distributed" vertical="center" wrapText="1"/>
    </xf>
    <xf numFmtId="0" fontId="0" fillId="0" borderId="39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32" fillId="0" borderId="0" xfId="62" applyFont="1" applyFill="1" applyAlignment="1" applyProtection="1">
      <alignment horizontal="distributed"/>
      <protection/>
    </xf>
    <xf numFmtId="0" fontId="32" fillId="0" borderId="0" xfId="62" applyFont="1" applyFill="1" applyAlignment="1" applyProtection="1">
      <alignment horizontal="center"/>
      <protection/>
    </xf>
    <xf numFmtId="0" fontId="6" fillId="0" borderId="12" xfId="62" applyFont="1" applyFill="1" applyBorder="1" applyAlignment="1" applyProtection="1">
      <alignment horizontal="center"/>
      <protection/>
    </xf>
    <xf numFmtId="0" fontId="6" fillId="0" borderId="14" xfId="62" applyFont="1" applyFill="1" applyBorder="1" applyAlignment="1" applyProtection="1">
      <alignment horizontal="center"/>
      <protection/>
    </xf>
    <xf numFmtId="0" fontId="6" fillId="0" borderId="11" xfId="62" applyFont="1" applyFill="1" applyBorder="1" applyAlignment="1" applyProtection="1">
      <alignment horizontal="center"/>
      <protection/>
    </xf>
    <xf numFmtId="0" fontId="32" fillId="0" borderId="0" xfId="61" applyFont="1" applyFill="1" applyAlignment="1" applyProtection="1">
      <alignment horizontal="center"/>
      <protection/>
    </xf>
    <xf numFmtId="0" fontId="6" fillId="0" borderId="57" xfId="61" applyFont="1" applyFill="1" applyBorder="1" applyAlignment="1" applyProtection="1">
      <alignment horizontal="distributed" vertical="center"/>
      <protection/>
    </xf>
    <xf numFmtId="0" fontId="6" fillId="0" borderId="41" xfId="61" applyFont="1" applyFill="1" applyBorder="1" applyAlignment="1" applyProtection="1">
      <alignment horizontal="distributed" vertical="center"/>
      <protection/>
    </xf>
    <xf numFmtId="0" fontId="6" fillId="0" borderId="25" xfId="61" applyFont="1" applyFill="1" applyBorder="1" applyAlignment="1" applyProtection="1">
      <alignment horizontal="distributed" vertical="center"/>
      <protection/>
    </xf>
    <xf numFmtId="0" fontId="6" fillId="0" borderId="39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 applyProtection="1">
      <alignment horizontal="distributed"/>
      <protection/>
    </xf>
    <xf numFmtId="0" fontId="6" fillId="0" borderId="11" xfId="61" applyFont="1" applyFill="1" applyBorder="1" applyAlignment="1" applyProtection="1">
      <alignment horizontal="center"/>
      <protection/>
    </xf>
    <xf numFmtId="0" fontId="6" fillId="0" borderId="12" xfId="61" applyFont="1" applyFill="1" applyBorder="1" applyAlignment="1" applyProtection="1">
      <alignment horizontal="center"/>
      <protection/>
    </xf>
    <xf numFmtId="0" fontId="6" fillId="0" borderId="14" xfId="61" applyFont="1" applyFill="1" applyBorder="1" applyAlignment="1" applyProtection="1">
      <alignment horizontal="center"/>
      <protection/>
    </xf>
    <xf numFmtId="0" fontId="6" fillId="0" borderId="11" xfId="61" applyFont="1" applyFill="1" applyBorder="1" applyAlignment="1" applyProtection="1">
      <alignment horizontal="distributed"/>
      <protection/>
    </xf>
    <xf numFmtId="0" fontId="6" fillId="0" borderId="12" xfId="61" applyFont="1" applyFill="1" applyBorder="1" applyAlignment="1" applyProtection="1">
      <alignment horizontal="distributed"/>
      <protection/>
    </xf>
    <xf numFmtId="0" fontId="6" fillId="0" borderId="11" xfId="61" applyFont="1" applyFill="1" applyBorder="1" applyAlignment="1" applyProtection="1">
      <alignment horizontal="distributed"/>
      <protection/>
    </xf>
    <xf numFmtId="0" fontId="6" fillId="0" borderId="12" xfId="61" applyFont="1" applyFill="1" applyBorder="1" applyAlignment="1" applyProtection="1">
      <alignment horizontal="distributed"/>
      <protection/>
    </xf>
    <xf numFmtId="0" fontId="6" fillId="0" borderId="14" xfId="61" applyFont="1" applyFill="1" applyBorder="1" applyAlignment="1" applyProtection="1">
      <alignment horizontal="distributed"/>
      <protection/>
    </xf>
    <xf numFmtId="0" fontId="32" fillId="0" borderId="0" xfId="63" applyFont="1" applyFill="1" applyAlignment="1" applyProtection="1">
      <alignment horizontal="center"/>
      <protection/>
    </xf>
    <xf numFmtId="0" fontId="6" fillId="0" borderId="57" xfId="63" applyFont="1" applyFill="1" applyBorder="1" applyAlignment="1" applyProtection="1">
      <alignment horizontal="center" vertical="center"/>
      <protection/>
    </xf>
    <xf numFmtId="0" fontId="6" fillId="0" borderId="41" xfId="63" applyFont="1" applyFill="1" applyBorder="1" applyAlignment="1" applyProtection="1">
      <alignment horizontal="center" vertical="center"/>
      <protection/>
    </xf>
    <xf numFmtId="0" fontId="6" fillId="0" borderId="25" xfId="63" applyFont="1" applyFill="1" applyBorder="1" applyAlignment="1" applyProtection="1">
      <alignment horizontal="center" vertical="center"/>
      <protection/>
    </xf>
    <xf numFmtId="0" fontId="6" fillId="0" borderId="39" xfId="63" applyFont="1" applyFill="1" applyBorder="1" applyAlignment="1">
      <alignment vertical="center"/>
      <protection/>
    </xf>
    <xf numFmtId="0" fontId="6" fillId="0" borderId="16" xfId="63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vertical="center"/>
      <protection/>
    </xf>
    <xf numFmtId="0" fontId="6" fillId="0" borderId="39" xfId="63" applyFont="1" applyFill="1" applyBorder="1" applyAlignment="1" applyProtection="1">
      <alignment horizontal="center" vertical="center"/>
      <protection/>
    </xf>
    <xf numFmtId="0" fontId="6" fillId="0" borderId="16" xfId="63" applyFont="1" applyFill="1" applyBorder="1" applyAlignment="1" applyProtection="1">
      <alignment horizontal="center" vertical="center"/>
      <protection/>
    </xf>
    <xf numFmtId="0" fontId="6" fillId="0" borderId="17" xfId="63" applyFont="1" applyFill="1" applyBorder="1" applyAlignment="1" applyProtection="1">
      <alignment horizontal="center" vertical="center"/>
      <protection/>
    </xf>
    <xf numFmtId="0" fontId="6" fillId="0" borderId="42" xfId="63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6" fillId="0" borderId="12" xfId="63" applyFont="1" applyFill="1" applyBorder="1" applyAlignment="1" applyProtection="1">
      <alignment horizontal="center" vertical="center"/>
      <protection/>
    </xf>
    <xf numFmtId="38" fontId="32" fillId="0" borderId="0" xfId="49" applyFont="1" applyFill="1" applyAlignment="1" applyProtection="1">
      <alignment horizontal="center"/>
      <protection/>
    </xf>
    <xf numFmtId="0" fontId="6" fillId="0" borderId="57" xfId="64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/>
      <protection/>
    </xf>
    <xf numFmtId="0" fontId="6" fillId="0" borderId="25" xfId="64" applyFont="1" applyFill="1" applyBorder="1" applyAlignment="1" applyProtection="1">
      <alignment horizontal="center"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vertical="center"/>
      <protection/>
    </xf>
    <xf numFmtId="0" fontId="6" fillId="0" borderId="17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applyProtection="1">
      <alignment horizontal="left" vertical="center"/>
      <protection/>
    </xf>
    <xf numFmtId="0" fontId="6" fillId="0" borderId="0" xfId="64" applyFont="1" applyFill="1" applyBorder="1" applyAlignment="1" applyProtection="1">
      <alignment horizontal="left" vertical="center"/>
      <protection/>
    </xf>
    <xf numFmtId="0" fontId="6" fillId="0" borderId="11" xfId="64" applyFont="1" applyFill="1" applyBorder="1" applyAlignment="1" applyProtection="1">
      <alignment horizontal="center"/>
      <protection/>
    </xf>
    <xf numFmtId="0" fontId="6" fillId="0" borderId="12" xfId="64" applyFont="1" applyFill="1" applyBorder="1">
      <alignment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207" fontId="32" fillId="0" borderId="0" xfId="65" applyNumberFormat="1" applyFont="1" applyFill="1" applyAlignment="1" applyProtection="1">
      <alignment horizontal="center" vertical="center"/>
      <protection/>
    </xf>
    <xf numFmtId="207" fontId="6" fillId="0" borderId="57" xfId="65" applyNumberFormat="1" applyFont="1" applyFill="1" applyBorder="1" applyAlignment="1" applyProtection="1">
      <alignment horizontal="distributed" vertical="center"/>
      <protection/>
    </xf>
    <xf numFmtId="207" fontId="6" fillId="0" borderId="41" xfId="65" applyNumberFormat="1" applyFont="1" applyFill="1" applyBorder="1" applyAlignment="1" applyProtection="1">
      <alignment horizontal="distributed" vertical="center"/>
      <protection/>
    </xf>
    <xf numFmtId="207" fontId="6" fillId="0" borderId="25" xfId="65" applyNumberFormat="1" applyFont="1" applyFill="1" applyBorder="1" applyAlignment="1" applyProtection="1">
      <alignment horizontal="distributed" vertical="center"/>
      <protection/>
    </xf>
    <xf numFmtId="0" fontId="21" fillId="0" borderId="39" xfId="65" applyFont="1" applyFill="1" applyBorder="1" applyAlignment="1">
      <alignment vertical="center"/>
      <protection/>
    </xf>
    <xf numFmtId="0" fontId="21" fillId="0" borderId="16" xfId="65" applyFont="1" applyFill="1" applyBorder="1" applyAlignment="1">
      <alignment vertical="center"/>
      <protection/>
    </xf>
    <xf numFmtId="0" fontId="21" fillId="0" borderId="17" xfId="65" applyFont="1" applyFill="1" applyBorder="1" applyAlignment="1">
      <alignment vertical="center"/>
      <protection/>
    </xf>
    <xf numFmtId="207" fontId="6" fillId="0" borderId="16" xfId="65" applyNumberFormat="1" applyFont="1" applyFill="1" applyBorder="1" applyAlignment="1" applyProtection="1">
      <alignment horizontal="distributed" vertical="center"/>
      <protection/>
    </xf>
    <xf numFmtId="207" fontId="6" fillId="0" borderId="11" xfId="65" applyNumberFormat="1" applyFont="1" applyFill="1" applyBorder="1" applyAlignment="1" applyProtection="1">
      <alignment horizontal="center" vertical="center"/>
      <protection/>
    </xf>
    <xf numFmtId="207" fontId="6" fillId="0" borderId="12" xfId="65" applyNumberFormat="1" applyFont="1" applyFill="1" applyBorder="1" applyAlignment="1" applyProtection="1">
      <alignment horizontal="center" vertical="center"/>
      <protection/>
    </xf>
    <xf numFmtId="207" fontId="6" fillId="0" borderId="14" xfId="65" applyNumberFormat="1" applyFont="1" applyFill="1" applyBorder="1" applyAlignment="1" applyProtection="1">
      <alignment horizontal="center" vertical="center"/>
      <protection/>
    </xf>
    <xf numFmtId="207" fontId="6" fillId="0" borderId="11" xfId="65" applyNumberFormat="1" applyFont="1" applyFill="1" applyBorder="1" applyAlignment="1" applyProtection="1">
      <alignment vertical="center"/>
      <protection/>
    </xf>
    <xf numFmtId="207" fontId="6" fillId="0" borderId="12" xfId="65" applyNumberFormat="1" applyFont="1" applyFill="1" applyBorder="1" applyAlignment="1" applyProtection="1">
      <alignment vertical="center"/>
      <protection/>
    </xf>
    <xf numFmtId="207" fontId="6" fillId="0" borderId="14" xfId="65" applyNumberFormat="1" applyFont="1" applyFill="1" applyBorder="1" applyAlignment="1" applyProtection="1">
      <alignment vertical="center"/>
      <protection/>
    </xf>
    <xf numFmtId="188" fontId="6" fillId="0" borderId="11" xfId="65" applyNumberFormat="1" applyFont="1" applyFill="1" applyBorder="1" applyAlignment="1" applyProtection="1">
      <alignment horizontal="center" vertical="center"/>
      <protection/>
    </xf>
    <xf numFmtId="188" fontId="6" fillId="0" borderId="12" xfId="65" applyNumberFormat="1" applyFont="1" applyFill="1" applyBorder="1" applyAlignment="1" applyProtection="1">
      <alignment horizontal="center" vertical="center"/>
      <protection/>
    </xf>
    <xf numFmtId="188" fontId="6" fillId="0" borderId="14" xfId="65" applyNumberFormat="1" applyFont="1" applyFill="1" applyBorder="1" applyAlignment="1" applyProtection="1">
      <alignment horizontal="center" vertical="center"/>
      <protection/>
    </xf>
    <xf numFmtId="0" fontId="32" fillId="0" borderId="0" xfId="66" applyFont="1" applyFill="1" applyAlignment="1" applyProtection="1">
      <alignment horizontal="center" vertical="center"/>
      <protection/>
    </xf>
    <xf numFmtId="0" fontId="6" fillId="0" borderId="42" xfId="66" applyFont="1" applyFill="1" applyBorder="1" applyAlignment="1" applyProtection="1">
      <alignment horizontal="center" vertical="center"/>
      <protection/>
    </xf>
    <xf numFmtId="188" fontId="6" fillId="0" borderId="11" xfId="66" applyNumberFormat="1" applyFont="1" applyFill="1" applyBorder="1" applyAlignment="1" applyProtection="1">
      <alignment horizontal="center" vertical="center"/>
      <protection/>
    </xf>
    <xf numFmtId="188" fontId="6" fillId="0" borderId="12" xfId="66" applyNumberFormat="1" applyFont="1" applyFill="1" applyBorder="1" applyAlignment="1" applyProtection="1">
      <alignment horizontal="center" vertical="center"/>
      <protection/>
    </xf>
    <xf numFmtId="188" fontId="6" fillId="0" borderId="14" xfId="66" applyNumberFormat="1" applyFont="1" applyFill="1" applyBorder="1" applyAlignment="1" applyProtection="1">
      <alignment horizontal="center" vertical="center"/>
      <protection/>
    </xf>
    <xf numFmtId="188" fontId="6" fillId="0" borderId="75" xfId="66" applyNumberFormat="1" applyFont="1" applyFill="1" applyBorder="1" applyAlignment="1" applyProtection="1">
      <alignment horizontal="center" vertical="center"/>
      <protection/>
    </xf>
    <xf numFmtId="188" fontId="6" fillId="0" borderId="76" xfId="66" applyNumberFormat="1" applyFont="1" applyFill="1" applyBorder="1" applyAlignment="1" applyProtection="1">
      <alignment horizontal="center" vertical="center"/>
      <protection/>
    </xf>
    <xf numFmtId="0" fontId="32" fillId="0" borderId="0" xfId="67" applyFont="1" applyFill="1" applyAlignment="1" applyProtection="1">
      <alignment horizontal="center"/>
      <protection/>
    </xf>
    <xf numFmtId="0" fontId="6" fillId="0" borderId="57" xfId="67" applyFont="1" applyFill="1" applyBorder="1" applyAlignment="1" applyProtection="1">
      <alignment horizontal="center" vertical="center"/>
      <protection/>
    </xf>
    <xf numFmtId="0" fontId="6" fillId="0" borderId="41" xfId="67" applyFont="1" applyFill="1" applyBorder="1" applyAlignment="1" applyProtection="1">
      <alignment horizontal="center" vertical="center"/>
      <protection/>
    </xf>
    <xf numFmtId="0" fontId="6" fillId="0" borderId="25" xfId="67" applyFont="1" applyFill="1" applyBorder="1" applyAlignment="1" applyProtection="1">
      <alignment horizontal="center" vertical="center"/>
      <protection/>
    </xf>
    <xf numFmtId="0" fontId="6" fillId="0" borderId="39" xfId="67" applyFont="1" applyFill="1" applyBorder="1" applyAlignment="1" applyProtection="1">
      <alignment horizontal="center" vertical="center"/>
      <protection/>
    </xf>
    <xf numFmtId="0" fontId="6" fillId="0" borderId="16" xfId="67" applyFont="1" applyFill="1" applyBorder="1" applyAlignment="1" applyProtection="1">
      <alignment horizontal="center" vertical="center"/>
      <protection/>
    </xf>
    <xf numFmtId="0" fontId="6" fillId="0" borderId="17" xfId="67" applyFont="1" applyFill="1" applyBorder="1" applyAlignment="1" applyProtection="1">
      <alignment horizontal="center" vertical="center"/>
      <protection/>
    </xf>
    <xf numFmtId="0" fontId="6" fillId="0" borderId="41" xfId="67" applyFont="1" applyFill="1" applyBorder="1" applyAlignment="1">
      <alignment horizontal="center" vertical="center"/>
      <protection/>
    </xf>
    <xf numFmtId="0" fontId="6" fillId="0" borderId="39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21" fillId="0" borderId="39" xfId="67" applyFont="1" applyFill="1" applyBorder="1" applyAlignment="1">
      <alignment vertical="center"/>
      <protection/>
    </xf>
    <xf numFmtId="0" fontId="21" fillId="0" borderId="16" xfId="67" applyFont="1" applyFill="1" applyBorder="1" applyAlignment="1">
      <alignment vertical="center"/>
      <protection/>
    </xf>
    <xf numFmtId="0" fontId="21" fillId="0" borderId="17" xfId="67" applyFont="1" applyFill="1" applyBorder="1" applyAlignment="1">
      <alignment vertical="center"/>
      <protection/>
    </xf>
    <xf numFmtId="0" fontId="6" fillId="0" borderId="50" xfId="67" applyFont="1" applyFill="1" applyBorder="1" applyAlignment="1" applyProtection="1">
      <alignment horizontal="center"/>
      <protection/>
    </xf>
    <xf numFmtId="0" fontId="6" fillId="0" borderId="42" xfId="67" applyFont="1" applyFill="1" applyBorder="1" applyAlignment="1" applyProtection="1">
      <alignment horizontal="center"/>
      <protection/>
    </xf>
    <xf numFmtId="0" fontId="6" fillId="0" borderId="58" xfId="67" applyFont="1" applyFill="1" applyBorder="1" applyAlignment="1" applyProtection="1">
      <alignment horizontal="center"/>
      <protection/>
    </xf>
    <xf numFmtId="0" fontId="6" fillId="0" borderId="11" xfId="67" applyFont="1" applyFill="1" applyBorder="1" applyAlignment="1" applyProtection="1">
      <alignment horizontal="center"/>
      <protection/>
    </xf>
    <xf numFmtId="0" fontId="6" fillId="0" borderId="12" xfId="67" applyFont="1" applyFill="1" applyBorder="1" applyAlignment="1" applyProtection="1">
      <alignment horizontal="center"/>
      <protection/>
    </xf>
    <xf numFmtId="0" fontId="6" fillId="0" borderId="14" xfId="67" applyFont="1" applyFill="1" applyBorder="1" applyAlignment="1" applyProtection="1">
      <alignment horizontal="center"/>
      <protection/>
    </xf>
    <xf numFmtId="0" fontId="6" fillId="0" borderId="11" xfId="68" applyFont="1" applyFill="1" applyBorder="1" applyAlignment="1" applyProtection="1">
      <alignment horizontal="center"/>
      <protection/>
    </xf>
    <xf numFmtId="0" fontId="6" fillId="0" borderId="12" xfId="68" applyFont="1" applyFill="1" applyBorder="1" applyAlignment="1" applyProtection="1">
      <alignment horizontal="center"/>
      <protection/>
    </xf>
    <xf numFmtId="0" fontId="6" fillId="0" borderId="14" xfId="68" applyFont="1" applyFill="1" applyBorder="1" applyAlignment="1" applyProtection="1">
      <alignment horizontal="center"/>
      <protection/>
    </xf>
    <xf numFmtId="0" fontId="32" fillId="0" borderId="0" xfId="68" applyFont="1" applyFill="1" applyAlignment="1" applyProtection="1">
      <alignment horizontal="distributed"/>
      <protection/>
    </xf>
    <xf numFmtId="0" fontId="32" fillId="0" borderId="0" xfId="68" applyFont="1" applyFill="1" applyAlignment="1" applyProtection="1">
      <alignment horizontal="center"/>
      <protection/>
    </xf>
    <xf numFmtId="0" fontId="6" fillId="0" borderId="57" xfId="68" applyFont="1" applyFill="1" applyBorder="1" applyAlignment="1" applyProtection="1">
      <alignment horizontal="center" vertical="center"/>
      <protection/>
    </xf>
    <xf numFmtId="0" fontId="6" fillId="0" borderId="41" xfId="68" applyFont="1" applyFill="1" applyBorder="1" applyAlignment="1" applyProtection="1">
      <alignment horizontal="center" vertical="center"/>
      <protection/>
    </xf>
    <xf numFmtId="0" fontId="6" fillId="0" borderId="25" xfId="68" applyFont="1" applyFill="1" applyBorder="1" applyAlignment="1" applyProtection="1">
      <alignment horizontal="center" vertical="center"/>
      <protection/>
    </xf>
    <xf numFmtId="0" fontId="21" fillId="0" borderId="39" xfId="68" applyFont="1" applyFill="1" applyBorder="1" applyAlignment="1">
      <alignment vertical="center"/>
      <protection/>
    </xf>
    <xf numFmtId="0" fontId="21" fillId="0" borderId="16" xfId="68" applyFont="1" applyFill="1" applyBorder="1" applyAlignment="1">
      <alignment vertical="center"/>
      <protection/>
    </xf>
    <xf numFmtId="0" fontId="21" fillId="0" borderId="17" xfId="68" applyFont="1" applyFill="1" applyBorder="1" applyAlignment="1">
      <alignment vertical="center"/>
      <protection/>
    </xf>
    <xf numFmtId="0" fontId="6" fillId="0" borderId="42" xfId="68" applyFont="1" applyFill="1" applyBorder="1" applyAlignment="1" applyProtection="1">
      <alignment horizontal="center"/>
      <protection/>
    </xf>
    <xf numFmtId="0" fontId="32" fillId="0" borderId="0" xfId="70" applyFont="1" applyFill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left" vertical="top" wrapText="1"/>
      <protection/>
    </xf>
    <xf numFmtId="0" fontId="0" fillId="0" borderId="78" xfId="0" applyFont="1" applyFill="1" applyBorder="1" applyAlignment="1">
      <alignment horizontal="left" vertical="top"/>
    </xf>
    <xf numFmtId="0" fontId="0" fillId="0" borderId="79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2" fillId="0" borderId="0" xfId="69" applyFont="1" applyFill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32" fillId="0" borderId="0" xfId="71" applyFont="1" applyFill="1" applyAlignment="1" applyProtection="1">
      <alignment horizontal="center"/>
      <protection/>
    </xf>
    <xf numFmtId="0" fontId="6" fillId="0" borderId="48" xfId="71" applyFont="1" applyFill="1" applyBorder="1" applyAlignment="1">
      <alignment vertical="center"/>
      <protection/>
    </xf>
    <xf numFmtId="0" fontId="6" fillId="0" borderId="43" xfId="71" applyFont="1" applyFill="1" applyBorder="1" applyAlignment="1">
      <alignment vertical="center"/>
      <protection/>
    </xf>
    <xf numFmtId="0" fontId="6" fillId="0" borderId="47" xfId="71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7" xfId="71" applyFont="1" applyFill="1" applyBorder="1" applyAlignment="1" applyProtection="1">
      <alignment horizontal="center" vertical="center" wrapText="1"/>
      <protection/>
    </xf>
    <xf numFmtId="0" fontId="6" fillId="0" borderId="43" xfId="71" applyFont="1" applyFill="1" applyBorder="1" applyAlignment="1" applyProtection="1">
      <alignment horizontal="center" vertical="center" wrapText="1"/>
      <protection/>
    </xf>
    <xf numFmtId="0" fontId="6" fillId="0" borderId="44" xfId="71" applyFont="1" applyFill="1" applyBorder="1" applyAlignment="1" applyProtection="1">
      <alignment horizontal="center" vertical="center" wrapText="1"/>
      <protection/>
    </xf>
    <xf numFmtId="0" fontId="6" fillId="0" borderId="44" xfId="71" applyFont="1" applyFill="1" applyBorder="1" applyAlignment="1">
      <alignment vertical="center"/>
      <protection/>
    </xf>
    <xf numFmtId="0" fontId="32" fillId="0" borderId="0" xfId="72" applyFont="1" applyFill="1" applyAlignment="1" applyProtection="1">
      <alignment horizontal="center"/>
      <protection/>
    </xf>
    <xf numFmtId="0" fontId="6" fillId="0" borderId="48" xfId="72" applyFont="1" applyFill="1" applyBorder="1" applyAlignment="1">
      <alignment vertical="center"/>
      <protection/>
    </xf>
    <xf numFmtId="0" fontId="6" fillId="0" borderId="43" xfId="72" applyFont="1" applyFill="1" applyBorder="1" applyAlignment="1">
      <alignment vertical="center"/>
      <protection/>
    </xf>
    <xf numFmtId="0" fontId="6" fillId="0" borderId="48" xfId="72" applyFont="1" applyFill="1" applyBorder="1" applyAlignment="1">
      <alignment horizontal="center" vertical="center" wrapText="1"/>
      <protection/>
    </xf>
    <xf numFmtId="0" fontId="6" fillId="0" borderId="43" xfId="72" applyFont="1" applyFill="1" applyBorder="1" applyAlignment="1">
      <alignment horizontal="center" vertical="center" wrapText="1"/>
      <protection/>
    </xf>
    <xf numFmtId="0" fontId="6" fillId="0" borderId="44" xfId="72" applyFont="1" applyFill="1" applyBorder="1" applyAlignment="1">
      <alignment horizontal="center" vertical="center" wrapText="1"/>
      <protection/>
    </xf>
    <xf numFmtId="0" fontId="6" fillId="0" borderId="50" xfId="72" applyFont="1" applyFill="1" applyBorder="1" applyAlignment="1">
      <alignment horizontal="center" vertical="center" wrapText="1"/>
      <protection/>
    </xf>
    <xf numFmtId="0" fontId="6" fillId="0" borderId="42" xfId="72" applyFont="1" applyFill="1" applyBorder="1" applyAlignment="1">
      <alignment horizontal="center" vertical="center" wrapText="1"/>
      <protection/>
    </xf>
    <xf numFmtId="0" fontId="6" fillId="0" borderId="58" xfId="72" applyFont="1" applyFill="1" applyBorder="1" applyAlignment="1">
      <alignment horizontal="center" vertical="center" wrapText="1"/>
      <protection/>
    </xf>
    <xf numFmtId="0" fontId="6" fillId="0" borderId="47" xfId="72" applyFont="1" applyFill="1" applyBorder="1" applyAlignment="1">
      <alignment horizontal="center" vertical="center" wrapText="1"/>
      <protection/>
    </xf>
    <xf numFmtId="0" fontId="6" fillId="0" borderId="44" xfId="72" applyFont="1" applyFill="1" applyBorder="1" applyAlignment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0‐161労働１４修正４" xfId="61"/>
    <cellStyle name="標準_162‐163労働１４修正５" xfId="62"/>
    <cellStyle name="標準_164‐165労働１４修正６" xfId="63"/>
    <cellStyle name="標準_166‐167労働１４修正７" xfId="64"/>
    <cellStyle name="標準_168‐169労働１４修正８" xfId="65"/>
    <cellStyle name="標準_170‐171労働１４修正９" xfId="66"/>
    <cellStyle name="標準_172‐173労働１４修正１０" xfId="67"/>
    <cellStyle name="標準_174‐175労働１４修正１１" xfId="68"/>
    <cellStyle name="標準_176‐177労働１４修正１２" xfId="69"/>
    <cellStyle name="標準_178‐179労働１４修正１３" xfId="70"/>
    <cellStyle name="標準_180‐181労働１４修正１４" xfId="71"/>
    <cellStyle name="標準_182‐183労働１４修正１５" xfId="72"/>
    <cellStyle name="Followed Hyperlink" xfId="73"/>
    <cellStyle name="未定義" xfId="74"/>
    <cellStyle name="良い" xfId="75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5409510"/>
        <c:axId val="6032407"/>
      </c:barChart>
      <c:catAx>
        <c:axId val="45409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32407"/>
        <c:crosses val="autoZero"/>
        <c:auto val="1"/>
        <c:lblOffset val="100"/>
        <c:tickLblSkip val="1"/>
        <c:noMultiLvlLbl val="0"/>
      </c:catAx>
      <c:valAx>
        <c:axId val="60324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40951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7404704"/>
        <c:axId val="66642337"/>
      </c:barChart>
      <c:catAx>
        <c:axId val="74047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642337"/>
        <c:crosses val="autoZero"/>
        <c:auto val="1"/>
        <c:lblOffset val="100"/>
        <c:tickLblSkip val="1"/>
        <c:noMultiLvlLbl val="0"/>
      </c:catAx>
      <c:valAx>
        <c:axId val="666423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40470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62910122"/>
        <c:axId val="29320187"/>
      </c:barChart>
      <c:catAx>
        <c:axId val="629101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29320187"/>
        <c:crosses val="autoZero"/>
        <c:auto val="0"/>
        <c:lblOffset val="100"/>
        <c:tickLblSkip val="1"/>
        <c:noMultiLvlLbl val="0"/>
      </c:catAx>
      <c:valAx>
        <c:axId val="29320187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910122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2555092"/>
        <c:axId val="26124917"/>
      </c:barChart>
      <c:catAx>
        <c:axId val="62555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124917"/>
        <c:crosses val="autoZero"/>
        <c:auto val="1"/>
        <c:lblOffset val="100"/>
        <c:tickLblSkip val="1"/>
        <c:noMultiLvlLbl val="0"/>
      </c:catAx>
      <c:valAx>
        <c:axId val="261249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55509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3797662"/>
        <c:axId val="35743503"/>
      </c:barChart>
      <c:catAx>
        <c:axId val="337976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743503"/>
        <c:crosses val="autoZero"/>
        <c:auto val="1"/>
        <c:lblOffset val="100"/>
        <c:tickLblSkip val="1"/>
        <c:noMultiLvlLbl val="0"/>
      </c:catAx>
      <c:valAx>
        <c:axId val="357435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79766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3256072"/>
        <c:axId val="9542601"/>
      </c:barChart>
      <c:catAx>
        <c:axId val="532560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542601"/>
        <c:crosses val="autoZero"/>
        <c:auto val="1"/>
        <c:lblOffset val="100"/>
        <c:tickLblSkip val="1"/>
        <c:noMultiLvlLbl val="0"/>
      </c:catAx>
      <c:valAx>
        <c:axId val="95426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25607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8774546"/>
        <c:axId val="34753187"/>
      </c:barChart>
      <c:catAx>
        <c:axId val="187745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77454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4343228"/>
        <c:axId val="63544733"/>
      </c:barChart>
      <c:catAx>
        <c:axId val="443432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544733"/>
        <c:crosses val="autoZero"/>
        <c:auto val="1"/>
        <c:lblOffset val="100"/>
        <c:tickLblSkip val="1"/>
        <c:noMultiLvlLbl val="0"/>
      </c:catAx>
      <c:valAx>
        <c:axId val="635447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343228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4291664"/>
        <c:axId val="18862929"/>
      </c:barChart>
      <c:catAx>
        <c:axId val="54291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862929"/>
        <c:crosses val="autoZero"/>
        <c:auto val="1"/>
        <c:lblOffset val="100"/>
        <c:tickLblSkip val="1"/>
        <c:noMultiLvlLbl val="0"/>
      </c:catAx>
      <c:valAx>
        <c:axId val="18862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29166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35548634"/>
        <c:axId val="51502251"/>
      </c:barChart>
      <c:catAx>
        <c:axId val="355486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51502251"/>
        <c:crosses val="autoZero"/>
        <c:auto val="0"/>
        <c:lblOffset val="100"/>
        <c:tickLblSkip val="1"/>
        <c:noMultiLvlLbl val="0"/>
      </c:catAx>
      <c:valAx>
        <c:axId val="51502251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548634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0867076"/>
        <c:axId val="10932773"/>
      </c:barChart>
      <c:catAx>
        <c:axId val="608670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86707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1286094"/>
        <c:axId val="13139391"/>
      </c:barChart>
      <c:catAx>
        <c:axId val="312860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1286094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1145656"/>
        <c:axId val="57657721"/>
      </c:barChart>
      <c:catAx>
        <c:axId val="511456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657721"/>
        <c:crosses val="autoZero"/>
        <c:auto val="1"/>
        <c:lblOffset val="100"/>
        <c:tickLblSkip val="1"/>
        <c:noMultiLvlLbl val="0"/>
      </c:catAx>
      <c:valAx>
        <c:axId val="576577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14565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9157442"/>
        <c:axId val="39763795"/>
      </c:barChart>
      <c:catAx>
        <c:axId val="491574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763795"/>
        <c:crosses val="autoZero"/>
        <c:auto val="1"/>
        <c:lblOffset val="100"/>
        <c:tickLblSkip val="1"/>
        <c:noMultiLvlLbl val="0"/>
      </c:catAx>
      <c:valAx>
        <c:axId val="397637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15744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2329836"/>
        <c:axId val="66750797"/>
      </c:barChart>
      <c:catAx>
        <c:axId val="22329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750797"/>
        <c:crosses val="autoZero"/>
        <c:auto val="1"/>
        <c:lblOffset val="100"/>
        <c:tickLblSkip val="1"/>
        <c:noMultiLvlLbl val="0"/>
      </c:catAx>
      <c:valAx>
        <c:axId val="667507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329836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3886262"/>
        <c:axId val="38105447"/>
      </c:barChart>
      <c:catAx>
        <c:axId val="638862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105447"/>
        <c:crosses val="autoZero"/>
        <c:auto val="1"/>
        <c:lblOffset val="100"/>
        <c:tickLblSkip val="1"/>
        <c:noMultiLvlLbl val="0"/>
      </c:catAx>
      <c:valAx>
        <c:axId val="381054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3886262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10458450" y="289560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36</xdr:row>
      <xdr:rowOff>9525</xdr:rowOff>
    </xdr:from>
    <xdr:to>
      <xdr:col>8</xdr:col>
      <xdr:colOff>0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10458450" y="7315200"/>
        <a:ext cx="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71</xdr:row>
      <xdr:rowOff>28575</xdr:rowOff>
    </xdr:to>
    <xdr:graphicFrame>
      <xdr:nvGraphicFramePr>
        <xdr:cNvPr id="3" name="Chart 3"/>
        <xdr:cNvGraphicFramePr/>
      </xdr:nvGraphicFramePr>
      <xdr:xfrm>
        <a:off x="10458450" y="12258675"/>
        <a:ext cx="0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4" name="Line 4"/>
        <xdr:cNvSpPr>
          <a:spLocks/>
        </xdr:cNvSpPr>
      </xdr:nvSpPr>
      <xdr:spPr>
        <a:xfrm>
          <a:off x="104584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47625</xdr:rowOff>
    </xdr:from>
    <xdr:to>
      <xdr:col>8</xdr:col>
      <xdr:colOff>0</xdr:colOff>
      <xdr:row>62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104584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152400</xdr:rowOff>
    </xdr:from>
    <xdr:to>
      <xdr:col>8</xdr:col>
      <xdr:colOff>0</xdr:colOff>
      <xdr:row>62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458450" y="12258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8</xdr:col>
      <xdr:colOff>0</xdr:colOff>
      <xdr:row>61</xdr:row>
      <xdr:rowOff>161925</xdr:rowOff>
    </xdr:from>
    <xdr:to>
      <xdr:col>8</xdr:col>
      <xdr:colOff>0</xdr:colOff>
      <xdr:row>62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458450" y="12268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46</xdr:row>
      <xdr:rowOff>180975</xdr:rowOff>
    </xdr:to>
    <xdr:graphicFrame>
      <xdr:nvGraphicFramePr>
        <xdr:cNvPr id="8" name="Chart 8"/>
        <xdr:cNvGraphicFramePr/>
      </xdr:nvGraphicFramePr>
      <xdr:xfrm>
        <a:off x="10458450" y="7334250"/>
        <a:ext cx="0" cy="2009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59</xdr:row>
      <xdr:rowOff>9525</xdr:rowOff>
    </xdr:from>
    <xdr:to>
      <xdr:col>8</xdr:col>
      <xdr:colOff>0</xdr:colOff>
      <xdr:row>75</xdr:row>
      <xdr:rowOff>28575</xdr:rowOff>
    </xdr:to>
    <xdr:graphicFrame>
      <xdr:nvGraphicFramePr>
        <xdr:cNvPr id="9" name="Chart 9"/>
        <xdr:cNvGraphicFramePr/>
      </xdr:nvGraphicFramePr>
      <xdr:xfrm>
        <a:off x="10458450" y="11753850"/>
        <a:ext cx="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69</xdr:row>
      <xdr:rowOff>180975</xdr:rowOff>
    </xdr:to>
    <xdr:graphicFrame>
      <xdr:nvGraphicFramePr>
        <xdr:cNvPr id="10" name="Chart 10"/>
        <xdr:cNvGraphicFramePr/>
      </xdr:nvGraphicFramePr>
      <xdr:xfrm>
        <a:off x="10458450" y="11772900"/>
        <a:ext cx="0" cy="2009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36</xdr:row>
      <xdr:rowOff>28575</xdr:rowOff>
    </xdr:from>
    <xdr:to>
      <xdr:col>8</xdr:col>
      <xdr:colOff>0</xdr:colOff>
      <xdr:row>46</xdr:row>
      <xdr:rowOff>180975</xdr:rowOff>
    </xdr:to>
    <xdr:graphicFrame>
      <xdr:nvGraphicFramePr>
        <xdr:cNvPr id="11" name="Chart 11"/>
        <xdr:cNvGraphicFramePr/>
      </xdr:nvGraphicFramePr>
      <xdr:xfrm>
        <a:off x="10458450" y="7334250"/>
        <a:ext cx="0" cy="200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59</xdr:row>
      <xdr:rowOff>28575</xdr:rowOff>
    </xdr:from>
    <xdr:to>
      <xdr:col>8</xdr:col>
      <xdr:colOff>0</xdr:colOff>
      <xdr:row>69</xdr:row>
      <xdr:rowOff>180975</xdr:rowOff>
    </xdr:to>
    <xdr:graphicFrame>
      <xdr:nvGraphicFramePr>
        <xdr:cNvPr id="12" name="Chart 12"/>
        <xdr:cNvGraphicFramePr/>
      </xdr:nvGraphicFramePr>
      <xdr:xfrm>
        <a:off x="10458450" y="11772900"/>
        <a:ext cx="0" cy="200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23</xdr:row>
      <xdr:rowOff>180975</xdr:rowOff>
    </xdr:to>
    <xdr:graphicFrame>
      <xdr:nvGraphicFramePr>
        <xdr:cNvPr id="13" name="Chart 13"/>
        <xdr:cNvGraphicFramePr/>
      </xdr:nvGraphicFramePr>
      <xdr:xfrm>
        <a:off x="23802975" y="2895600"/>
        <a:ext cx="0" cy="2009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36</xdr:row>
      <xdr:rowOff>9525</xdr:rowOff>
    </xdr:from>
    <xdr:to>
      <xdr:col>19</xdr:col>
      <xdr:colOff>0</xdr:colOff>
      <xdr:row>52</xdr:row>
      <xdr:rowOff>9525</xdr:rowOff>
    </xdr:to>
    <xdr:graphicFrame>
      <xdr:nvGraphicFramePr>
        <xdr:cNvPr id="14" name="Chart 14"/>
        <xdr:cNvGraphicFramePr/>
      </xdr:nvGraphicFramePr>
      <xdr:xfrm>
        <a:off x="23802975" y="7315200"/>
        <a:ext cx="0" cy="2990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71</xdr:row>
      <xdr:rowOff>28575</xdr:rowOff>
    </xdr:to>
    <xdr:graphicFrame>
      <xdr:nvGraphicFramePr>
        <xdr:cNvPr id="15" name="Chart 15"/>
        <xdr:cNvGraphicFramePr/>
      </xdr:nvGraphicFramePr>
      <xdr:xfrm>
        <a:off x="23802975" y="12258675"/>
        <a:ext cx="0" cy="1733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2380297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62</xdr:row>
      <xdr:rowOff>47625</xdr:rowOff>
    </xdr:from>
    <xdr:to>
      <xdr:col>19</xdr:col>
      <xdr:colOff>0</xdr:colOff>
      <xdr:row>62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23802975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152400</xdr:rowOff>
    </xdr:from>
    <xdr:to>
      <xdr:col>19</xdr:col>
      <xdr:colOff>0</xdr:colOff>
      <xdr:row>62</xdr:row>
      <xdr:rowOff>142875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3802975" y="122586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19</xdr:col>
      <xdr:colOff>0</xdr:colOff>
      <xdr:row>61</xdr:row>
      <xdr:rowOff>161925</xdr:rowOff>
    </xdr:from>
    <xdr:to>
      <xdr:col>19</xdr:col>
      <xdr:colOff>0</xdr:colOff>
      <xdr:row>62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3802975" y="1226820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46</xdr:row>
      <xdr:rowOff>180975</xdr:rowOff>
    </xdr:to>
    <xdr:graphicFrame>
      <xdr:nvGraphicFramePr>
        <xdr:cNvPr id="20" name="Chart 20"/>
        <xdr:cNvGraphicFramePr/>
      </xdr:nvGraphicFramePr>
      <xdr:xfrm>
        <a:off x="23802975" y="7334250"/>
        <a:ext cx="0" cy="2009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75</xdr:row>
      <xdr:rowOff>28575</xdr:rowOff>
    </xdr:to>
    <xdr:graphicFrame>
      <xdr:nvGraphicFramePr>
        <xdr:cNvPr id="21" name="Chart 21"/>
        <xdr:cNvGraphicFramePr/>
      </xdr:nvGraphicFramePr>
      <xdr:xfrm>
        <a:off x="23802975" y="11753850"/>
        <a:ext cx="0" cy="3009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69</xdr:row>
      <xdr:rowOff>180975</xdr:rowOff>
    </xdr:to>
    <xdr:graphicFrame>
      <xdr:nvGraphicFramePr>
        <xdr:cNvPr id="22" name="Chart 22"/>
        <xdr:cNvGraphicFramePr/>
      </xdr:nvGraphicFramePr>
      <xdr:xfrm>
        <a:off x="23802975" y="11772900"/>
        <a:ext cx="0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36</xdr:row>
      <xdr:rowOff>28575</xdr:rowOff>
    </xdr:from>
    <xdr:to>
      <xdr:col>19</xdr:col>
      <xdr:colOff>0</xdr:colOff>
      <xdr:row>46</xdr:row>
      <xdr:rowOff>180975</xdr:rowOff>
    </xdr:to>
    <xdr:graphicFrame>
      <xdr:nvGraphicFramePr>
        <xdr:cNvPr id="23" name="Chart 23"/>
        <xdr:cNvGraphicFramePr/>
      </xdr:nvGraphicFramePr>
      <xdr:xfrm>
        <a:off x="23802975" y="7334250"/>
        <a:ext cx="0" cy="2009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59</xdr:row>
      <xdr:rowOff>28575</xdr:rowOff>
    </xdr:from>
    <xdr:to>
      <xdr:col>19</xdr:col>
      <xdr:colOff>0</xdr:colOff>
      <xdr:row>69</xdr:row>
      <xdr:rowOff>180975</xdr:rowOff>
    </xdr:to>
    <xdr:graphicFrame>
      <xdr:nvGraphicFramePr>
        <xdr:cNvPr id="24" name="Chart 24"/>
        <xdr:cNvGraphicFramePr/>
      </xdr:nvGraphicFramePr>
      <xdr:xfrm>
        <a:off x="23802975" y="11772900"/>
        <a:ext cx="0" cy="2009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885825"/>
          <a:ext cx="1876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885825"/>
          <a:ext cx="18764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19050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81050"/>
          <a:ext cx="1819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0</xdr:col>
      <xdr:colOff>1857375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781050"/>
          <a:ext cx="1819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8764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573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8859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18859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2110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13</xdr:col>
      <xdr:colOff>9525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20575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2110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55</xdr:row>
      <xdr:rowOff>85725</xdr:rowOff>
    </xdr:from>
    <xdr:to>
      <xdr:col>13</xdr:col>
      <xdr:colOff>9525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220575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01525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2110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104775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896600" y="90392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104775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896600" y="11134725"/>
          <a:ext cx="104775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133475"/>
          <a:ext cx="2543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3</xdr:col>
      <xdr:colOff>9525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9525" y="6438900"/>
          <a:ext cx="2581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49</xdr:row>
      <xdr:rowOff>85725</xdr:rowOff>
    </xdr:from>
    <xdr:to>
      <xdr:col>1</xdr:col>
      <xdr:colOff>161925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71475" y="9572625"/>
          <a:ext cx="85725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71475" y="7096125"/>
          <a:ext cx="11430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724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1571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990600"/>
          <a:ext cx="1571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17049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" y="771525"/>
          <a:ext cx="17145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62000"/>
          <a:ext cx="17145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1</xdr:col>
      <xdr:colOff>9525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>
          <a:off x="38100" y="790575"/>
          <a:ext cx="17240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714375"/>
          <a:ext cx="1857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38100" y="714375"/>
          <a:ext cx="18573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8954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33425"/>
          <a:ext cx="18954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21" customWidth="1"/>
    <col min="2" max="2" width="12.59765625" style="21" customWidth="1"/>
    <col min="3" max="17" width="13.59765625" style="21" customWidth="1"/>
    <col min="18" max="16384" width="10.59765625" style="21" customWidth="1"/>
  </cols>
  <sheetData>
    <row r="1" spans="1:17" s="20" customFormat="1" ht="19.5" customHeight="1">
      <c r="A1" s="1" t="s">
        <v>179</v>
      </c>
      <c r="Q1" s="2" t="s">
        <v>180</v>
      </c>
    </row>
    <row r="2" spans="1:17" ht="24.75" customHeight="1">
      <c r="A2" s="791" t="s">
        <v>178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</row>
    <row r="3" spans="1:17" ht="19.5" customHeight="1">
      <c r="A3" s="792" t="s">
        <v>88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</row>
    <row r="4" spans="1:17" ht="18" customHeight="1" thickBot="1">
      <c r="A4" s="22"/>
      <c r="B4" s="23"/>
      <c r="Q4" s="35" t="s">
        <v>77</v>
      </c>
    </row>
    <row r="5" spans="1:20" ht="14.25" customHeight="1">
      <c r="A5" s="793" t="s">
        <v>239</v>
      </c>
      <c r="B5" s="794"/>
      <c r="C5" s="798" t="s">
        <v>338</v>
      </c>
      <c r="D5" s="799"/>
      <c r="E5" s="794"/>
      <c r="F5" s="803" t="s">
        <v>78</v>
      </c>
      <c r="G5" s="804"/>
      <c r="H5" s="804"/>
      <c r="I5" s="804"/>
      <c r="J5" s="804"/>
      <c r="K5" s="804"/>
      <c r="L5" s="804"/>
      <c r="M5" s="804"/>
      <c r="N5" s="805"/>
      <c r="O5" s="798" t="s">
        <v>79</v>
      </c>
      <c r="P5" s="799"/>
      <c r="Q5" s="799"/>
      <c r="R5" s="14"/>
      <c r="S5" s="14"/>
      <c r="T5" s="14"/>
    </row>
    <row r="6" spans="1:18" s="3" customFormat="1" ht="14.25" customHeight="1">
      <c r="A6" s="795"/>
      <c r="B6" s="788"/>
      <c r="C6" s="800"/>
      <c r="D6" s="801"/>
      <c r="E6" s="802"/>
      <c r="F6" s="806" t="s">
        <v>80</v>
      </c>
      <c r="G6" s="807"/>
      <c r="H6" s="808"/>
      <c r="I6" s="806" t="s">
        <v>81</v>
      </c>
      <c r="J6" s="807"/>
      <c r="K6" s="808"/>
      <c r="L6" s="806" t="s">
        <v>82</v>
      </c>
      <c r="M6" s="807"/>
      <c r="N6" s="808"/>
      <c r="O6" s="800"/>
      <c r="P6" s="801"/>
      <c r="Q6" s="801"/>
      <c r="R6" s="42"/>
    </row>
    <row r="7" spans="1:20" s="3" customFormat="1" ht="14.25" customHeight="1">
      <c r="A7" s="796"/>
      <c r="B7" s="797"/>
      <c r="C7" s="43" t="s">
        <v>80</v>
      </c>
      <c r="D7" s="44" t="s">
        <v>83</v>
      </c>
      <c r="E7" s="45" t="s">
        <v>84</v>
      </c>
      <c r="F7" s="45" t="s">
        <v>80</v>
      </c>
      <c r="G7" s="45" t="s">
        <v>83</v>
      </c>
      <c r="H7" s="43" t="s">
        <v>84</v>
      </c>
      <c r="I7" s="44" t="s">
        <v>80</v>
      </c>
      <c r="J7" s="43" t="s">
        <v>83</v>
      </c>
      <c r="K7" s="44" t="s">
        <v>84</v>
      </c>
      <c r="L7" s="45" t="s">
        <v>80</v>
      </c>
      <c r="M7" s="45" t="s">
        <v>83</v>
      </c>
      <c r="N7" s="43" t="s">
        <v>84</v>
      </c>
      <c r="O7" s="44" t="s">
        <v>80</v>
      </c>
      <c r="P7" s="45" t="s">
        <v>83</v>
      </c>
      <c r="Q7" s="43" t="s">
        <v>84</v>
      </c>
      <c r="R7" s="46"/>
      <c r="S7" s="46"/>
      <c r="T7" s="46"/>
    </row>
    <row r="8" spans="1:20" s="3" customFormat="1" ht="14.25" customHeight="1">
      <c r="A8" s="813" t="s">
        <v>339</v>
      </c>
      <c r="B8" s="814"/>
      <c r="C8" s="6">
        <v>947070</v>
      </c>
      <c r="D8" s="46">
        <v>451155</v>
      </c>
      <c r="E8" s="46">
        <v>495915</v>
      </c>
      <c r="F8" s="6">
        <v>620231</v>
      </c>
      <c r="G8" s="46">
        <v>350346</v>
      </c>
      <c r="H8" s="46">
        <v>269885</v>
      </c>
      <c r="I8" s="6">
        <v>606265</v>
      </c>
      <c r="J8" s="46">
        <v>341329</v>
      </c>
      <c r="K8" s="46">
        <v>264936</v>
      </c>
      <c r="L8" s="6">
        <v>13966</v>
      </c>
      <c r="M8" s="46">
        <v>9017</v>
      </c>
      <c r="N8" s="46">
        <v>4949</v>
      </c>
      <c r="O8" s="6">
        <v>325779</v>
      </c>
      <c r="P8" s="46">
        <v>100327</v>
      </c>
      <c r="Q8" s="46">
        <v>225452</v>
      </c>
      <c r="R8" s="46"/>
      <c r="S8" s="6"/>
      <c r="T8" s="46"/>
    </row>
    <row r="9" spans="1:20" s="3" customFormat="1" ht="14.25" customHeight="1">
      <c r="A9" s="811" t="s">
        <v>340</v>
      </c>
      <c r="B9" s="812"/>
      <c r="C9" s="6">
        <v>990243</v>
      </c>
      <c r="D9" s="46">
        <v>473937</v>
      </c>
      <c r="E9" s="46">
        <v>516306</v>
      </c>
      <c r="F9" s="6">
        <v>652627</v>
      </c>
      <c r="G9" s="46">
        <v>370106</v>
      </c>
      <c r="H9" s="46">
        <v>282521</v>
      </c>
      <c r="I9" s="6">
        <v>631322</v>
      </c>
      <c r="J9" s="46">
        <v>356828</v>
      </c>
      <c r="K9" s="46">
        <v>274494</v>
      </c>
      <c r="L9" s="6">
        <v>21305</v>
      </c>
      <c r="M9" s="46">
        <v>13278</v>
      </c>
      <c r="N9" s="46">
        <v>8027</v>
      </c>
      <c r="O9" s="6">
        <v>335785</v>
      </c>
      <c r="P9" s="46">
        <v>102653</v>
      </c>
      <c r="Q9" s="46">
        <v>233132</v>
      </c>
      <c r="R9" s="46"/>
      <c r="S9" s="6"/>
      <c r="T9" s="46"/>
    </row>
    <row r="10" spans="1:20" s="7" customFormat="1" ht="14.25" customHeight="1">
      <c r="A10" s="811" t="s">
        <v>341</v>
      </c>
      <c r="B10" s="812"/>
      <c r="C10" s="6">
        <v>1000803</v>
      </c>
      <c r="D10" s="46">
        <v>479465</v>
      </c>
      <c r="E10" s="46">
        <v>521338</v>
      </c>
      <c r="F10" s="6">
        <v>637733</v>
      </c>
      <c r="G10" s="46">
        <v>361282</v>
      </c>
      <c r="H10" s="46">
        <v>276451</v>
      </c>
      <c r="I10" s="6">
        <v>614469</v>
      </c>
      <c r="J10" s="46">
        <v>347095</v>
      </c>
      <c r="K10" s="46">
        <v>267374</v>
      </c>
      <c r="L10" s="6">
        <v>23264</v>
      </c>
      <c r="M10" s="46">
        <v>14187</v>
      </c>
      <c r="N10" s="46">
        <v>9077</v>
      </c>
      <c r="O10" s="6">
        <v>358494</v>
      </c>
      <c r="P10" s="46">
        <v>115264</v>
      </c>
      <c r="Q10" s="46">
        <v>243230</v>
      </c>
      <c r="R10" s="47"/>
      <c r="S10" s="48"/>
      <c r="T10" s="47"/>
    </row>
    <row r="11" spans="1:20" s="9" customFormat="1" ht="14.25" customHeight="1">
      <c r="A11" s="809" t="s">
        <v>225</v>
      </c>
      <c r="B11" s="810"/>
      <c r="C11" s="49">
        <v>1006996</v>
      </c>
      <c r="D11" s="49">
        <v>481677</v>
      </c>
      <c r="E11" s="49">
        <v>525319</v>
      </c>
      <c r="F11" s="49">
        <v>625787</v>
      </c>
      <c r="G11" s="49">
        <v>351128</v>
      </c>
      <c r="H11" s="49">
        <v>274659</v>
      </c>
      <c r="I11" s="49">
        <v>596324</v>
      </c>
      <c r="J11" s="49">
        <v>332302</v>
      </c>
      <c r="K11" s="49">
        <v>264022</v>
      </c>
      <c r="L11" s="49">
        <v>29463</v>
      </c>
      <c r="M11" s="49">
        <v>18826</v>
      </c>
      <c r="N11" s="49">
        <v>10637</v>
      </c>
      <c r="O11" s="49">
        <v>363359</v>
      </c>
      <c r="P11" s="49">
        <v>118172</v>
      </c>
      <c r="Q11" s="49">
        <v>245187</v>
      </c>
      <c r="R11" s="50"/>
      <c r="S11" s="49"/>
      <c r="T11" s="50"/>
    </row>
    <row r="12" spans="1:20" ht="14.25" customHeight="1">
      <c r="A12" s="787"/>
      <c r="B12" s="78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24"/>
      <c r="T12" s="52"/>
    </row>
    <row r="13" spans="1:20" s="54" customFormat="1" ht="14.25" customHeight="1">
      <c r="A13" s="787" t="s">
        <v>125</v>
      </c>
      <c r="B13" s="789"/>
      <c r="C13" s="49">
        <v>390907</v>
      </c>
      <c r="D13" s="50">
        <v>188107</v>
      </c>
      <c r="E13" s="50">
        <v>202800</v>
      </c>
      <c r="F13" s="49">
        <v>237738</v>
      </c>
      <c r="G13" s="50">
        <v>134131</v>
      </c>
      <c r="H13" s="50">
        <v>103607</v>
      </c>
      <c r="I13" s="49">
        <v>226659</v>
      </c>
      <c r="J13" s="50">
        <v>127373</v>
      </c>
      <c r="K13" s="50">
        <v>99286</v>
      </c>
      <c r="L13" s="49">
        <v>11079</v>
      </c>
      <c r="M13" s="50">
        <v>6758</v>
      </c>
      <c r="N13" s="50">
        <v>4321</v>
      </c>
      <c r="O13" s="49">
        <v>141404</v>
      </c>
      <c r="P13" s="50">
        <v>45803</v>
      </c>
      <c r="Q13" s="50">
        <v>95601</v>
      </c>
      <c r="R13" s="53"/>
      <c r="S13" s="53"/>
      <c r="T13" s="53"/>
    </row>
    <row r="14" spans="1:20" s="54" customFormat="1" ht="14.25" customHeight="1">
      <c r="A14" s="787" t="s">
        <v>126</v>
      </c>
      <c r="B14" s="789"/>
      <c r="C14" s="49">
        <v>53841</v>
      </c>
      <c r="D14" s="50">
        <v>25088</v>
      </c>
      <c r="E14" s="50">
        <v>28753</v>
      </c>
      <c r="F14" s="49">
        <v>33221</v>
      </c>
      <c r="G14" s="50">
        <v>18126</v>
      </c>
      <c r="H14" s="50">
        <v>15095</v>
      </c>
      <c r="I14" s="49">
        <v>31453</v>
      </c>
      <c r="J14" s="50">
        <v>16872</v>
      </c>
      <c r="K14" s="50">
        <v>14581</v>
      </c>
      <c r="L14" s="49">
        <v>1768</v>
      </c>
      <c r="M14" s="50">
        <v>1254</v>
      </c>
      <c r="N14" s="50">
        <v>514</v>
      </c>
      <c r="O14" s="49">
        <v>20025</v>
      </c>
      <c r="P14" s="50">
        <v>6563</v>
      </c>
      <c r="Q14" s="50">
        <v>13462</v>
      </c>
      <c r="R14" s="53"/>
      <c r="S14" s="8"/>
      <c r="T14" s="53"/>
    </row>
    <row r="15" spans="1:20" s="54" customFormat="1" ht="14.25" customHeight="1">
      <c r="A15" s="787" t="s">
        <v>127</v>
      </c>
      <c r="B15" s="789"/>
      <c r="C15" s="49">
        <v>92158</v>
      </c>
      <c r="D15" s="50">
        <v>44137</v>
      </c>
      <c r="E15" s="50">
        <v>48021</v>
      </c>
      <c r="F15" s="49">
        <v>59872</v>
      </c>
      <c r="G15" s="50">
        <v>33784</v>
      </c>
      <c r="H15" s="50">
        <v>26088</v>
      </c>
      <c r="I15" s="49">
        <v>57246</v>
      </c>
      <c r="J15" s="50">
        <v>32120</v>
      </c>
      <c r="K15" s="50">
        <v>25126</v>
      </c>
      <c r="L15" s="49">
        <v>2626</v>
      </c>
      <c r="M15" s="50">
        <v>1664</v>
      </c>
      <c r="N15" s="50">
        <v>962</v>
      </c>
      <c r="O15" s="49">
        <v>30853</v>
      </c>
      <c r="P15" s="50">
        <v>9411</v>
      </c>
      <c r="Q15" s="50">
        <v>21442</v>
      </c>
      <c r="R15" s="53"/>
      <c r="S15" s="8"/>
      <c r="T15" s="53"/>
    </row>
    <row r="16" spans="1:20" s="54" customFormat="1" ht="14.25" customHeight="1">
      <c r="A16" s="787" t="s">
        <v>128</v>
      </c>
      <c r="B16" s="789"/>
      <c r="C16" s="49">
        <v>22349</v>
      </c>
      <c r="D16" s="50">
        <v>10766</v>
      </c>
      <c r="E16" s="50">
        <v>11583</v>
      </c>
      <c r="F16" s="49">
        <v>13218</v>
      </c>
      <c r="G16" s="50">
        <v>7425</v>
      </c>
      <c r="H16" s="50">
        <v>5793</v>
      </c>
      <c r="I16" s="49">
        <v>12621</v>
      </c>
      <c r="J16" s="50">
        <v>6976</v>
      </c>
      <c r="K16" s="50">
        <v>5645</v>
      </c>
      <c r="L16" s="49">
        <v>597</v>
      </c>
      <c r="M16" s="50">
        <v>449</v>
      </c>
      <c r="N16" s="50">
        <v>148</v>
      </c>
      <c r="O16" s="49">
        <v>9082</v>
      </c>
      <c r="P16" s="50">
        <v>3320</v>
      </c>
      <c r="Q16" s="50">
        <v>5762</v>
      </c>
      <c r="R16" s="53"/>
      <c r="S16" s="8"/>
      <c r="T16" s="53"/>
    </row>
    <row r="17" spans="1:20" s="54" customFormat="1" ht="14.25" customHeight="1">
      <c r="A17" s="787" t="s">
        <v>129</v>
      </c>
      <c r="B17" s="789"/>
      <c r="C17" s="49">
        <v>16172</v>
      </c>
      <c r="D17" s="50">
        <v>7331</v>
      </c>
      <c r="E17" s="50">
        <v>8841</v>
      </c>
      <c r="F17" s="49">
        <v>9574</v>
      </c>
      <c r="G17" s="50">
        <v>5239</v>
      </c>
      <c r="H17" s="50">
        <v>4335</v>
      </c>
      <c r="I17" s="49">
        <v>9170</v>
      </c>
      <c r="J17" s="50">
        <v>4958</v>
      </c>
      <c r="K17" s="50">
        <v>4212</v>
      </c>
      <c r="L17" s="49">
        <v>404</v>
      </c>
      <c r="M17" s="50">
        <v>281</v>
      </c>
      <c r="N17" s="50">
        <v>123</v>
      </c>
      <c r="O17" s="49">
        <v>6590</v>
      </c>
      <c r="P17" s="50">
        <v>2089</v>
      </c>
      <c r="Q17" s="50">
        <v>4501</v>
      </c>
      <c r="R17" s="53"/>
      <c r="S17" s="8"/>
      <c r="T17" s="53"/>
    </row>
    <row r="18" spans="1:20" s="54" customFormat="1" ht="14.25" customHeight="1">
      <c r="A18" s="787" t="s">
        <v>200</v>
      </c>
      <c r="B18" s="789"/>
      <c r="C18" s="49">
        <v>65095</v>
      </c>
      <c r="D18" s="50">
        <v>29733</v>
      </c>
      <c r="E18" s="50">
        <v>35362</v>
      </c>
      <c r="F18" s="49">
        <v>42499</v>
      </c>
      <c r="G18" s="50">
        <v>22524</v>
      </c>
      <c r="H18" s="50">
        <v>19975</v>
      </c>
      <c r="I18" s="49">
        <v>39831</v>
      </c>
      <c r="J18" s="50">
        <v>20919</v>
      </c>
      <c r="K18" s="50">
        <v>18912</v>
      </c>
      <c r="L18" s="49">
        <v>2668</v>
      </c>
      <c r="M18" s="50">
        <v>1605</v>
      </c>
      <c r="N18" s="50">
        <v>1063</v>
      </c>
      <c r="O18" s="49">
        <v>22498</v>
      </c>
      <c r="P18" s="50">
        <v>7164</v>
      </c>
      <c r="Q18" s="50">
        <v>15334</v>
      </c>
      <c r="R18" s="53"/>
      <c r="S18" s="8"/>
      <c r="T18" s="53"/>
    </row>
    <row r="19" spans="1:20" s="54" customFormat="1" ht="14.25" customHeight="1">
      <c r="A19" s="787" t="s">
        <v>201</v>
      </c>
      <c r="B19" s="789"/>
      <c r="C19" s="49">
        <v>21398</v>
      </c>
      <c r="D19" s="50">
        <v>10015</v>
      </c>
      <c r="E19" s="50">
        <v>11383</v>
      </c>
      <c r="F19" s="49">
        <v>12800</v>
      </c>
      <c r="G19" s="50">
        <v>7245</v>
      </c>
      <c r="H19" s="50">
        <v>5555</v>
      </c>
      <c r="I19" s="49">
        <v>12034</v>
      </c>
      <c r="J19" s="50">
        <v>6727</v>
      </c>
      <c r="K19" s="50">
        <v>5307</v>
      </c>
      <c r="L19" s="49">
        <v>766</v>
      </c>
      <c r="M19" s="50">
        <v>518</v>
      </c>
      <c r="N19" s="50">
        <v>248</v>
      </c>
      <c r="O19" s="49">
        <v>8543</v>
      </c>
      <c r="P19" s="50">
        <v>2731</v>
      </c>
      <c r="Q19" s="50">
        <v>5812</v>
      </c>
      <c r="R19" s="53"/>
      <c r="S19" s="8"/>
      <c r="T19" s="53"/>
    </row>
    <row r="20" spans="1:20" s="54" customFormat="1" ht="14.25" customHeight="1">
      <c r="A20" s="787" t="s">
        <v>342</v>
      </c>
      <c r="B20" s="789"/>
      <c r="C20" s="49">
        <v>29465</v>
      </c>
      <c r="D20" s="50">
        <v>13845</v>
      </c>
      <c r="E20" s="50">
        <v>15620</v>
      </c>
      <c r="F20" s="49">
        <v>18872</v>
      </c>
      <c r="G20" s="50">
        <v>10413</v>
      </c>
      <c r="H20" s="50">
        <v>8459</v>
      </c>
      <c r="I20" s="49">
        <v>17958</v>
      </c>
      <c r="J20" s="50">
        <v>9821</v>
      </c>
      <c r="K20" s="50">
        <v>8137</v>
      </c>
      <c r="L20" s="49">
        <v>914</v>
      </c>
      <c r="M20" s="50">
        <v>592</v>
      </c>
      <c r="N20" s="50">
        <v>322</v>
      </c>
      <c r="O20" s="49">
        <v>10471</v>
      </c>
      <c r="P20" s="50">
        <v>3348</v>
      </c>
      <c r="Q20" s="50">
        <v>7123</v>
      </c>
      <c r="R20" s="53"/>
      <c r="S20" s="53"/>
      <c r="T20" s="53"/>
    </row>
    <row r="21" spans="1:20" s="54" customFormat="1" ht="14.25" customHeight="1">
      <c r="A21" s="787" t="s">
        <v>203</v>
      </c>
      <c r="B21" s="789"/>
      <c r="C21" s="49">
        <v>92372</v>
      </c>
      <c r="D21" s="50">
        <v>44264</v>
      </c>
      <c r="E21" s="50">
        <v>48108</v>
      </c>
      <c r="F21" s="49">
        <v>60719</v>
      </c>
      <c r="G21" s="50">
        <v>34230</v>
      </c>
      <c r="H21" s="50">
        <v>26489</v>
      </c>
      <c r="I21" s="49">
        <v>58262</v>
      </c>
      <c r="J21" s="50">
        <v>32683</v>
      </c>
      <c r="K21" s="50">
        <v>25579</v>
      </c>
      <c r="L21" s="49">
        <v>2457</v>
      </c>
      <c r="M21" s="50">
        <v>1547</v>
      </c>
      <c r="N21" s="50">
        <v>910</v>
      </c>
      <c r="O21" s="49">
        <v>30894</v>
      </c>
      <c r="P21" s="50">
        <v>9524</v>
      </c>
      <c r="Q21" s="50">
        <v>21370</v>
      </c>
      <c r="R21" s="53"/>
      <c r="S21" s="8"/>
      <c r="T21" s="53"/>
    </row>
    <row r="22" spans="1:20" s="54" customFormat="1" ht="14.25" customHeight="1">
      <c r="A22" s="787" t="s">
        <v>204</v>
      </c>
      <c r="B22" s="789"/>
      <c r="C22" s="49">
        <v>39358</v>
      </c>
      <c r="D22" s="50">
        <v>19361</v>
      </c>
      <c r="E22" s="50">
        <v>19997</v>
      </c>
      <c r="F22" s="49">
        <v>25472</v>
      </c>
      <c r="G22" s="50">
        <v>14597</v>
      </c>
      <c r="H22" s="50">
        <v>10875</v>
      </c>
      <c r="I22" s="49">
        <v>24362</v>
      </c>
      <c r="J22" s="50">
        <v>13872</v>
      </c>
      <c r="K22" s="50">
        <v>10490</v>
      </c>
      <c r="L22" s="49">
        <v>1110</v>
      </c>
      <c r="M22" s="50">
        <v>725</v>
      </c>
      <c r="N22" s="50">
        <v>385</v>
      </c>
      <c r="O22" s="49">
        <v>13695</v>
      </c>
      <c r="P22" s="50">
        <v>4637</v>
      </c>
      <c r="Q22" s="50">
        <v>9058</v>
      </c>
      <c r="R22" s="53"/>
      <c r="S22" s="8"/>
      <c r="T22" s="53"/>
    </row>
    <row r="23" spans="1:20" ht="14.25" customHeight="1">
      <c r="A23" s="23"/>
      <c r="B23" s="55"/>
      <c r="C23" s="52"/>
      <c r="D23" s="52"/>
      <c r="E23" s="52"/>
      <c r="F23" s="52"/>
      <c r="G23" s="52"/>
      <c r="H23" s="52"/>
      <c r="I23" s="24"/>
      <c r="J23" s="52"/>
      <c r="K23" s="52"/>
      <c r="L23" s="52"/>
      <c r="M23" s="24"/>
      <c r="N23" s="52"/>
      <c r="O23" s="52"/>
      <c r="P23" s="52"/>
      <c r="Q23" s="52"/>
      <c r="R23" s="52"/>
      <c r="S23" s="24"/>
      <c r="T23" s="52"/>
    </row>
    <row r="24" spans="1:20" s="54" customFormat="1" ht="14.25" customHeight="1">
      <c r="A24" s="787" t="s">
        <v>205</v>
      </c>
      <c r="B24" s="790"/>
      <c r="C24" s="49">
        <v>4606</v>
      </c>
      <c r="D24" s="50">
        <v>2221</v>
      </c>
      <c r="E24" s="50">
        <v>2385</v>
      </c>
      <c r="F24" s="49">
        <v>3064</v>
      </c>
      <c r="G24" s="50">
        <v>1747</v>
      </c>
      <c r="H24" s="50">
        <v>1317</v>
      </c>
      <c r="I24" s="49">
        <v>2971</v>
      </c>
      <c r="J24" s="50">
        <v>1694</v>
      </c>
      <c r="K24" s="50">
        <v>1277</v>
      </c>
      <c r="L24" s="49">
        <v>93</v>
      </c>
      <c r="M24" s="50">
        <v>53</v>
      </c>
      <c r="N24" s="50">
        <v>40</v>
      </c>
      <c r="O24" s="49">
        <v>1539</v>
      </c>
      <c r="P24" s="50">
        <v>474</v>
      </c>
      <c r="Q24" s="50">
        <v>1065</v>
      </c>
      <c r="R24" s="53"/>
      <c r="S24" s="53"/>
      <c r="T24" s="53"/>
    </row>
    <row r="25" spans="1:20" ht="14.25" customHeight="1">
      <c r="A25" s="23"/>
      <c r="B25" s="55" t="s">
        <v>206</v>
      </c>
      <c r="C25" s="24">
        <v>4606</v>
      </c>
      <c r="D25" s="24">
        <v>2221</v>
      </c>
      <c r="E25" s="24">
        <v>2385</v>
      </c>
      <c r="F25" s="24">
        <v>3064</v>
      </c>
      <c r="G25" s="24">
        <v>1747</v>
      </c>
      <c r="H25" s="24">
        <v>1317</v>
      </c>
      <c r="I25" s="24">
        <v>2971</v>
      </c>
      <c r="J25" s="24">
        <v>1694</v>
      </c>
      <c r="K25" s="24">
        <v>1277</v>
      </c>
      <c r="L25" s="24">
        <v>93</v>
      </c>
      <c r="M25" s="24">
        <v>53</v>
      </c>
      <c r="N25" s="24">
        <v>40</v>
      </c>
      <c r="O25" s="24">
        <v>1539</v>
      </c>
      <c r="P25" s="24">
        <v>474</v>
      </c>
      <c r="Q25" s="24">
        <v>1065</v>
      </c>
      <c r="R25" s="52"/>
      <c r="S25" s="24"/>
      <c r="T25" s="52"/>
    </row>
    <row r="26" spans="1:20" ht="14.25" customHeight="1">
      <c r="A26" s="23"/>
      <c r="B26" s="55"/>
      <c r="C26" s="52"/>
      <c r="D26" s="52"/>
      <c r="E26" s="52"/>
      <c r="F26" s="52"/>
      <c r="G26" s="52"/>
      <c r="H26" s="52"/>
      <c r="I26" s="24"/>
      <c r="J26" s="52"/>
      <c r="K26" s="52"/>
      <c r="L26" s="52"/>
      <c r="M26" s="24"/>
      <c r="N26" s="52"/>
      <c r="O26" s="52"/>
      <c r="P26" s="52"/>
      <c r="Q26" s="52"/>
      <c r="R26" s="52"/>
      <c r="S26" s="24"/>
      <c r="T26" s="52"/>
    </row>
    <row r="27" spans="1:20" s="54" customFormat="1" ht="14.25" customHeight="1">
      <c r="A27" s="787" t="s">
        <v>207</v>
      </c>
      <c r="B27" s="790"/>
      <c r="C27" s="49">
        <v>41012</v>
      </c>
      <c r="D27" s="50">
        <v>21707</v>
      </c>
      <c r="E27" s="50">
        <v>19305</v>
      </c>
      <c r="F27" s="49">
        <v>24842</v>
      </c>
      <c r="G27" s="50">
        <v>14416</v>
      </c>
      <c r="H27" s="50">
        <v>10426</v>
      </c>
      <c r="I27" s="49">
        <v>23733</v>
      </c>
      <c r="J27" s="50">
        <v>13733</v>
      </c>
      <c r="K27" s="50">
        <v>10000</v>
      </c>
      <c r="L27" s="49">
        <v>1109</v>
      </c>
      <c r="M27" s="50">
        <v>683</v>
      </c>
      <c r="N27" s="50">
        <v>426</v>
      </c>
      <c r="O27" s="49">
        <v>14014</v>
      </c>
      <c r="P27" s="50">
        <v>5647</v>
      </c>
      <c r="Q27" s="50">
        <v>8367</v>
      </c>
      <c r="R27" s="53"/>
      <c r="S27" s="8"/>
      <c r="T27" s="53"/>
    </row>
    <row r="28" spans="1:20" ht="14.25" customHeight="1">
      <c r="A28" s="23"/>
      <c r="B28" s="55" t="s">
        <v>255</v>
      </c>
      <c r="C28" s="52">
        <v>41012</v>
      </c>
      <c r="D28" s="52">
        <v>21707</v>
      </c>
      <c r="E28" s="52">
        <v>19305</v>
      </c>
      <c r="F28" s="52">
        <v>24842</v>
      </c>
      <c r="G28" s="52">
        <v>14416</v>
      </c>
      <c r="H28" s="52">
        <v>10426</v>
      </c>
      <c r="I28" s="24">
        <v>23733</v>
      </c>
      <c r="J28" s="52">
        <v>13733</v>
      </c>
      <c r="K28" s="52">
        <v>10000</v>
      </c>
      <c r="L28" s="52">
        <v>1109</v>
      </c>
      <c r="M28" s="24">
        <v>683</v>
      </c>
      <c r="N28" s="52">
        <v>426</v>
      </c>
      <c r="O28" s="52">
        <v>14014</v>
      </c>
      <c r="P28" s="52">
        <v>5647</v>
      </c>
      <c r="Q28" s="52">
        <v>8367</v>
      </c>
      <c r="R28" s="52"/>
      <c r="S28" s="24"/>
      <c r="T28" s="52"/>
    </row>
    <row r="29" spans="1:20" ht="14.25" customHeight="1">
      <c r="A29" s="23"/>
      <c r="B29" s="55"/>
      <c r="C29" s="52"/>
      <c r="D29" s="52"/>
      <c r="E29" s="52"/>
      <c r="F29" s="52"/>
      <c r="G29" s="52"/>
      <c r="H29" s="52"/>
      <c r="I29" s="24"/>
      <c r="J29" s="52"/>
      <c r="K29" s="52"/>
      <c r="L29" s="52"/>
      <c r="M29" s="24"/>
      <c r="N29" s="52"/>
      <c r="O29" s="52"/>
      <c r="P29" s="52"/>
      <c r="Q29" s="52"/>
      <c r="R29" s="52"/>
      <c r="S29" s="24"/>
      <c r="T29" s="52"/>
    </row>
    <row r="30" spans="1:20" s="54" customFormat="1" ht="14.25" customHeight="1">
      <c r="A30" s="787" t="s">
        <v>256</v>
      </c>
      <c r="B30" s="790"/>
      <c r="C30" s="49">
        <v>51752</v>
      </c>
      <c r="D30" s="49">
        <v>24810</v>
      </c>
      <c r="E30" s="49">
        <v>26942</v>
      </c>
      <c r="F30" s="49">
        <v>33305</v>
      </c>
      <c r="G30" s="49">
        <v>18722</v>
      </c>
      <c r="H30" s="49">
        <v>14583</v>
      </c>
      <c r="I30" s="49">
        <v>31786</v>
      </c>
      <c r="J30" s="49">
        <v>17716</v>
      </c>
      <c r="K30" s="49">
        <v>14070</v>
      </c>
      <c r="L30" s="49">
        <v>1519</v>
      </c>
      <c r="M30" s="49">
        <v>1006</v>
      </c>
      <c r="N30" s="49">
        <v>513</v>
      </c>
      <c r="O30" s="49">
        <v>17917</v>
      </c>
      <c r="P30" s="49">
        <v>5730</v>
      </c>
      <c r="Q30" s="49">
        <v>12187</v>
      </c>
      <c r="R30" s="53"/>
      <c r="S30" s="53"/>
      <c r="T30" s="53"/>
    </row>
    <row r="31" spans="1:20" s="3" customFormat="1" ht="14.25" customHeight="1">
      <c r="A31" s="42"/>
      <c r="B31" s="56" t="s">
        <v>257</v>
      </c>
      <c r="C31" s="6">
        <v>29252</v>
      </c>
      <c r="D31" s="6">
        <v>14124</v>
      </c>
      <c r="E31" s="6">
        <v>15128</v>
      </c>
      <c r="F31" s="6">
        <v>18980</v>
      </c>
      <c r="G31" s="6">
        <v>10754</v>
      </c>
      <c r="H31" s="6">
        <v>8226</v>
      </c>
      <c r="I31" s="6">
        <v>18162</v>
      </c>
      <c r="J31" s="6">
        <v>10213</v>
      </c>
      <c r="K31" s="6">
        <v>7949</v>
      </c>
      <c r="L31" s="6">
        <v>818</v>
      </c>
      <c r="M31" s="6">
        <v>541</v>
      </c>
      <c r="N31" s="6">
        <v>277</v>
      </c>
      <c r="O31" s="6">
        <v>10014</v>
      </c>
      <c r="P31" s="6">
        <v>3194</v>
      </c>
      <c r="Q31" s="6">
        <v>6820</v>
      </c>
      <c r="R31" s="46"/>
      <c r="S31" s="46"/>
      <c r="T31" s="46"/>
    </row>
    <row r="32" spans="1:20" s="3" customFormat="1" ht="14.25" customHeight="1">
      <c r="A32" s="5"/>
      <c r="B32" s="56" t="s">
        <v>258</v>
      </c>
      <c r="C32" s="46">
        <v>22500</v>
      </c>
      <c r="D32" s="46">
        <v>10686</v>
      </c>
      <c r="E32" s="46">
        <v>11814</v>
      </c>
      <c r="F32" s="46">
        <v>14325</v>
      </c>
      <c r="G32" s="46">
        <v>7968</v>
      </c>
      <c r="H32" s="46">
        <v>6357</v>
      </c>
      <c r="I32" s="46">
        <v>13624</v>
      </c>
      <c r="J32" s="46">
        <v>7503</v>
      </c>
      <c r="K32" s="46">
        <v>6121</v>
      </c>
      <c r="L32" s="46">
        <v>701</v>
      </c>
      <c r="M32" s="6">
        <v>465</v>
      </c>
      <c r="N32" s="46">
        <v>236</v>
      </c>
      <c r="O32" s="46">
        <v>7903</v>
      </c>
      <c r="P32" s="46">
        <v>2536</v>
      </c>
      <c r="Q32" s="46">
        <v>5367</v>
      </c>
      <c r="R32" s="46"/>
      <c r="S32" s="6"/>
      <c r="T32" s="46"/>
    </row>
    <row r="33" spans="1:20" s="3" customFormat="1" ht="14.25" customHeight="1">
      <c r="A33" s="5"/>
      <c r="B33" s="56"/>
      <c r="C33" s="46"/>
      <c r="D33" s="46"/>
      <c r="E33" s="46"/>
      <c r="F33" s="46"/>
      <c r="G33" s="46"/>
      <c r="H33" s="46"/>
      <c r="I33" s="6"/>
      <c r="J33" s="46"/>
      <c r="K33" s="46"/>
      <c r="L33" s="46"/>
      <c r="M33" s="6"/>
      <c r="N33" s="46"/>
      <c r="O33" s="46"/>
      <c r="P33" s="46"/>
      <c r="Q33" s="46"/>
      <c r="R33" s="46"/>
      <c r="S33" s="6"/>
      <c r="T33" s="46"/>
    </row>
    <row r="34" spans="1:20" s="54" customFormat="1" ht="14.25" customHeight="1">
      <c r="A34" s="787" t="s">
        <v>259</v>
      </c>
      <c r="B34" s="790"/>
      <c r="C34" s="49">
        <v>34113</v>
      </c>
      <c r="D34" s="49">
        <v>16031</v>
      </c>
      <c r="E34" s="49">
        <v>18082</v>
      </c>
      <c r="F34" s="49">
        <v>20575</v>
      </c>
      <c r="G34" s="49">
        <v>11710</v>
      </c>
      <c r="H34" s="49">
        <v>8865</v>
      </c>
      <c r="I34" s="49">
        <v>19659</v>
      </c>
      <c r="J34" s="49">
        <v>11079</v>
      </c>
      <c r="K34" s="49">
        <v>8580</v>
      </c>
      <c r="L34" s="49">
        <v>916</v>
      </c>
      <c r="M34" s="49">
        <v>631</v>
      </c>
      <c r="N34" s="49">
        <v>285</v>
      </c>
      <c r="O34" s="49">
        <v>13512</v>
      </c>
      <c r="P34" s="49">
        <v>4310</v>
      </c>
      <c r="Q34" s="49">
        <v>9202</v>
      </c>
      <c r="R34" s="53"/>
      <c r="S34" s="8"/>
      <c r="T34" s="53"/>
    </row>
    <row r="35" spans="1:20" s="3" customFormat="1" ht="14.25" customHeight="1">
      <c r="A35" s="42"/>
      <c r="B35" s="56" t="s">
        <v>260</v>
      </c>
      <c r="C35" s="46">
        <v>20994</v>
      </c>
      <c r="D35" s="46">
        <v>9928</v>
      </c>
      <c r="E35" s="46">
        <v>11066</v>
      </c>
      <c r="F35" s="46">
        <v>12695</v>
      </c>
      <c r="G35" s="46">
        <v>7285</v>
      </c>
      <c r="H35" s="46">
        <v>5410</v>
      </c>
      <c r="I35" s="6">
        <v>12209</v>
      </c>
      <c r="J35" s="46">
        <v>6956</v>
      </c>
      <c r="K35" s="46">
        <v>5253</v>
      </c>
      <c r="L35" s="46">
        <v>486</v>
      </c>
      <c r="M35" s="6">
        <v>329</v>
      </c>
      <c r="N35" s="46">
        <v>157</v>
      </c>
      <c r="O35" s="46">
        <v>8280</v>
      </c>
      <c r="P35" s="46">
        <v>2633</v>
      </c>
      <c r="Q35" s="46">
        <v>5647</v>
      </c>
      <c r="R35" s="48"/>
      <c r="S35" s="46"/>
      <c r="T35" s="46"/>
    </row>
    <row r="36" spans="1:20" s="3" customFormat="1" ht="14.25" customHeight="1">
      <c r="A36" s="5"/>
      <c r="B36" s="56" t="s">
        <v>174</v>
      </c>
      <c r="C36" s="46">
        <v>13119</v>
      </c>
      <c r="D36" s="46">
        <v>6103</v>
      </c>
      <c r="E36" s="46">
        <v>7016</v>
      </c>
      <c r="F36" s="46">
        <v>7880</v>
      </c>
      <c r="G36" s="46">
        <v>4425</v>
      </c>
      <c r="H36" s="46">
        <v>3455</v>
      </c>
      <c r="I36" s="46">
        <v>7450</v>
      </c>
      <c r="J36" s="46">
        <v>4123</v>
      </c>
      <c r="K36" s="46">
        <v>3327</v>
      </c>
      <c r="L36" s="46">
        <v>430</v>
      </c>
      <c r="M36" s="46">
        <v>302</v>
      </c>
      <c r="N36" s="46">
        <v>128</v>
      </c>
      <c r="O36" s="46">
        <v>5232</v>
      </c>
      <c r="P36" s="46">
        <v>1677</v>
      </c>
      <c r="Q36" s="46">
        <v>3555</v>
      </c>
      <c r="R36" s="46"/>
      <c r="S36" s="6"/>
      <c r="T36" s="46"/>
    </row>
    <row r="37" spans="1:20" s="3" customFormat="1" ht="14.25" customHeight="1">
      <c r="A37" s="5"/>
      <c r="B37" s="56"/>
      <c r="C37" s="46"/>
      <c r="D37" s="46"/>
      <c r="E37" s="46"/>
      <c r="F37" s="46"/>
      <c r="G37" s="46"/>
      <c r="H37" s="46"/>
      <c r="I37" s="6"/>
      <c r="J37" s="46"/>
      <c r="K37" s="46"/>
      <c r="L37" s="46"/>
      <c r="M37" s="46"/>
      <c r="N37" s="46"/>
      <c r="O37" s="46"/>
      <c r="P37" s="46"/>
      <c r="Q37" s="46"/>
      <c r="R37" s="46"/>
      <c r="S37" s="6"/>
      <c r="T37" s="46"/>
    </row>
    <row r="38" spans="1:20" s="54" customFormat="1" ht="14.25" customHeight="1">
      <c r="A38" s="787" t="s">
        <v>175</v>
      </c>
      <c r="B38" s="790"/>
      <c r="C38" s="49">
        <v>16432</v>
      </c>
      <c r="D38" s="50">
        <v>7746</v>
      </c>
      <c r="E38" s="50">
        <v>8686</v>
      </c>
      <c r="F38" s="49">
        <v>10165</v>
      </c>
      <c r="G38" s="50">
        <v>5673</v>
      </c>
      <c r="H38" s="50">
        <v>4492</v>
      </c>
      <c r="I38" s="49">
        <v>9658</v>
      </c>
      <c r="J38" s="50">
        <v>5314</v>
      </c>
      <c r="K38" s="50">
        <v>4344</v>
      </c>
      <c r="L38" s="49">
        <v>507</v>
      </c>
      <c r="M38" s="50">
        <v>359</v>
      </c>
      <c r="N38" s="50">
        <v>148</v>
      </c>
      <c r="O38" s="49">
        <v>6254</v>
      </c>
      <c r="P38" s="50">
        <v>2067</v>
      </c>
      <c r="Q38" s="50">
        <v>4187</v>
      </c>
      <c r="R38" s="53"/>
      <c r="S38" s="8"/>
      <c r="T38" s="53"/>
    </row>
    <row r="39" spans="1:20" ht="14.25" customHeight="1">
      <c r="A39" s="23"/>
      <c r="B39" s="55" t="s">
        <v>176</v>
      </c>
      <c r="C39" s="52">
        <v>16432</v>
      </c>
      <c r="D39" s="52">
        <v>7746</v>
      </c>
      <c r="E39" s="52">
        <v>8686</v>
      </c>
      <c r="F39" s="52">
        <v>10165</v>
      </c>
      <c r="G39" s="52">
        <v>5673</v>
      </c>
      <c r="H39" s="52">
        <v>4492</v>
      </c>
      <c r="I39" s="24">
        <v>9658</v>
      </c>
      <c r="J39" s="52">
        <v>5314</v>
      </c>
      <c r="K39" s="52">
        <v>4344</v>
      </c>
      <c r="L39" s="52">
        <v>507</v>
      </c>
      <c r="M39" s="24">
        <v>359</v>
      </c>
      <c r="N39" s="52">
        <v>148</v>
      </c>
      <c r="O39" s="52">
        <v>6254</v>
      </c>
      <c r="P39" s="52">
        <v>2067</v>
      </c>
      <c r="Q39" s="52">
        <v>4187</v>
      </c>
      <c r="R39" s="52"/>
      <c r="S39" s="24"/>
      <c r="T39" s="52"/>
    </row>
    <row r="40" spans="1:20" ht="14.25" customHeight="1">
      <c r="A40" s="787"/>
      <c r="B40" s="78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52"/>
      <c r="S40" s="24"/>
      <c r="T40" s="52"/>
    </row>
    <row r="41" spans="1:20" s="54" customFormat="1" ht="14.25" customHeight="1">
      <c r="A41" s="787" t="s">
        <v>177</v>
      </c>
      <c r="B41" s="790"/>
      <c r="C41" s="49">
        <v>35966</v>
      </c>
      <c r="D41" s="49">
        <v>16515</v>
      </c>
      <c r="E41" s="49">
        <v>19451</v>
      </c>
      <c r="F41" s="49">
        <v>19851</v>
      </c>
      <c r="G41" s="49">
        <v>11146</v>
      </c>
      <c r="H41" s="49">
        <v>8705</v>
      </c>
      <c r="I41" s="49">
        <v>18921</v>
      </c>
      <c r="J41" s="49">
        <v>10445</v>
      </c>
      <c r="K41" s="49">
        <v>8476</v>
      </c>
      <c r="L41" s="49">
        <v>930</v>
      </c>
      <c r="M41" s="49">
        <v>701</v>
      </c>
      <c r="N41" s="49">
        <v>229</v>
      </c>
      <c r="O41" s="49">
        <v>16068</v>
      </c>
      <c r="P41" s="49">
        <v>5354</v>
      </c>
      <c r="Q41" s="49">
        <v>10714</v>
      </c>
      <c r="R41" s="53"/>
      <c r="S41" s="8"/>
      <c r="T41" s="53"/>
    </row>
    <row r="42" spans="1:20" ht="14.25" customHeight="1">
      <c r="A42" s="23"/>
      <c r="B42" s="55" t="s">
        <v>85</v>
      </c>
      <c r="C42" s="52">
        <v>9495</v>
      </c>
      <c r="D42" s="52">
        <v>4435</v>
      </c>
      <c r="E42" s="52">
        <v>5060</v>
      </c>
      <c r="F42" s="52">
        <v>5141</v>
      </c>
      <c r="G42" s="52">
        <v>2901</v>
      </c>
      <c r="H42" s="52">
        <v>2240</v>
      </c>
      <c r="I42" s="24">
        <v>4901</v>
      </c>
      <c r="J42" s="52">
        <v>2720</v>
      </c>
      <c r="K42" s="52">
        <v>2181</v>
      </c>
      <c r="L42" s="52">
        <v>240</v>
      </c>
      <c r="M42" s="24">
        <v>181</v>
      </c>
      <c r="N42" s="52">
        <v>59</v>
      </c>
      <c r="O42" s="52">
        <v>4350</v>
      </c>
      <c r="P42" s="52">
        <v>1532</v>
      </c>
      <c r="Q42" s="52">
        <v>2818</v>
      </c>
      <c r="R42" s="52"/>
      <c r="S42" s="24"/>
      <c r="T42" s="52"/>
    </row>
    <row r="43" spans="1:20" ht="14.25" customHeight="1">
      <c r="A43" s="23"/>
      <c r="B43" s="55" t="s">
        <v>86</v>
      </c>
      <c r="C43" s="52">
        <v>7006</v>
      </c>
      <c r="D43" s="52">
        <v>3161</v>
      </c>
      <c r="E43" s="52">
        <v>3845</v>
      </c>
      <c r="F43" s="52">
        <v>3570</v>
      </c>
      <c r="G43" s="52">
        <v>1992</v>
      </c>
      <c r="H43" s="52">
        <v>1578</v>
      </c>
      <c r="I43" s="24">
        <v>3431</v>
      </c>
      <c r="J43" s="52">
        <v>1873</v>
      </c>
      <c r="K43" s="52">
        <v>1558</v>
      </c>
      <c r="L43" s="52">
        <v>139</v>
      </c>
      <c r="M43" s="52">
        <v>119</v>
      </c>
      <c r="N43" s="52">
        <v>20</v>
      </c>
      <c r="O43" s="52">
        <v>3432</v>
      </c>
      <c r="P43" s="52">
        <v>1168</v>
      </c>
      <c r="Q43" s="52">
        <v>2264</v>
      </c>
      <c r="R43" s="52"/>
      <c r="S43" s="24"/>
      <c r="T43" s="52"/>
    </row>
    <row r="44" spans="1:20" ht="14.25" customHeight="1">
      <c r="A44" s="23"/>
      <c r="B44" s="55" t="s">
        <v>87</v>
      </c>
      <c r="C44" s="52">
        <v>19465</v>
      </c>
      <c r="D44" s="52">
        <v>8919</v>
      </c>
      <c r="E44" s="52">
        <v>10546</v>
      </c>
      <c r="F44" s="52">
        <v>11140</v>
      </c>
      <c r="G44" s="52">
        <v>6253</v>
      </c>
      <c r="H44" s="52">
        <v>4887</v>
      </c>
      <c r="I44" s="24">
        <v>10589</v>
      </c>
      <c r="J44" s="52">
        <v>5852</v>
      </c>
      <c r="K44" s="52">
        <v>4737</v>
      </c>
      <c r="L44" s="52">
        <v>551</v>
      </c>
      <c r="M44" s="24">
        <v>401</v>
      </c>
      <c r="N44" s="52">
        <v>150</v>
      </c>
      <c r="O44" s="52">
        <v>8286</v>
      </c>
      <c r="P44" s="52">
        <v>2654</v>
      </c>
      <c r="Q44" s="52">
        <v>5632</v>
      </c>
      <c r="R44" s="52"/>
      <c r="S44" s="24"/>
      <c r="T44" s="52"/>
    </row>
    <row r="45" spans="1:20" ht="14.25" customHeight="1">
      <c r="A45" s="57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2"/>
      <c r="S45" s="24"/>
      <c r="T45" s="52"/>
    </row>
    <row r="46" spans="1:20" ht="14.25">
      <c r="A46" s="21" t="s">
        <v>202</v>
      </c>
      <c r="B46" s="23"/>
      <c r="C46" s="22"/>
      <c r="D46" s="22"/>
      <c r="E46" s="22"/>
      <c r="F46" s="22"/>
      <c r="G46" s="22"/>
      <c r="H46" s="52"/>
      <c r="I46" s="24"/>
      <c r="J46" s="52"/>
      <c r="K46" s="52"/>
      <c r="L46" s="52"/>
      <c r="M46" s="24"/>
      <c r="N46" s="52"/>
      <c r="O46" s="52"/>
      <c r="P46" s="52"/>
      <c r="Q46" s="52"/>
      <c r="R46" s="52"/>
      <c r="S46" s="24"/>
      <c r="T46" s="52"/>
    </row>
    <row r="47" spans="1:20" ht="14.25">
      <c r="A47" s="22" t="s">
        <v>181</v>
      </c>
      <c r="B47" s="23"/>
      <c r="C47" s="22"/>
      <c r="D47" s="22"/>
      <c r="E47" s="22"/>
      <c r="F47" s="22"/>
      <c r="G47" s="22"/>
      <c r="H47" s="52"/>
      <c r="I47" s="24"/>
      <c r="J47" s="52"/>
      <c r="K47" s="52"/>
      <c r="L47" s="52"/>
      <c r="M47" s="24"/>
      <c r="N47" s="52"/>
      <c r="O47" s="52"/>
      <c r="P47" s="52"/>
      <c r="Q47" s="52"/>
      <c r="R47" s="52"/>
      <c r="S47" s="24"/>
      <c r="T47" s="52"/>
    </row>
    <row r="48" spans="1:20" ht="14.25">
      <c r="A48" s="22"/>
      <c r="B48" s="23"/>
      <c r="C48" s="22"/>
      <c r="D48" s="22"/>
      <c r="E48" s="22"/>
      <c r="F48" s="22"/>
      <c r="G48" s="22"/>
      <c r="H48" s="52"/>
      <c r="I48" s="24"/>
      <c r="J48" s="52"/>
      <c r="K48" s="52"/>
      <c r="L48" s="52"/>
      <c r="M48" s="24"/>
      <c r="N48" s="52"/>
      <c r="O48" s="52"/>
      <c r="P48" s="52"/>
      <c r="Q48" s="52"/>
      <c r="R48" s="52"/>
      <c r="S48" s="24"/>
      <c r="T48" s="52"/>
    </row>
    <row r="49" spans="1:20" ht="14.25">
      <c r="A49" s="22"/>
      <c r="B49" s="23"/>
      <c r="C49" s="22"/>
      <c r="D49" s="22"/>
      <c r="E49" s="22"/>
      <c r="F49" s="22"/>
      <c r="G49" s="22"/>
      <c r="H49" s="52"/>
      <c r="I49" s="24"/>
      <c r="J49" s="52"/>
      <c r="K49" s="52"/>
      <c r="L49" s="52"/>
      <c r="M49" s="24"/>
      <c r="N49" s="52"/>
      <c r="O49" s="52"/>
      <c r="P49" s="52"/>
      <c r="Q49" s="52"/>
      <c r="R49" s="52"/>
      <c r="S49" s="24"/>
      <c r="T49" s="52"/>
    </row>
    <row r="50" spans="1:20" ht="14.25">
      <c r="A50" s="22"/>
      <c r="B50" s="23"/>
      <c r="C50" s="22"/>
      <c r="D50" s="22"/>
      <c r="E50" s="22"/>
      <c r="F50" s="22"/>
      <c r="G50" s="22"/>
      <c r="H50" s="52"/>
      <c r="I50" s="24"/>
      <c r="J50" s="52"/>
      <c r="K50" s="52"/>
      <c r="L50" s="52"/>
      <c r="M50" s="24"/>
      <c r="N50" s="52"/>
      <c r="O50" s="52"/>
      <c r="P50" s="52"/>
      <c r="Q50" s="52"/>
      <c r="R50" s="52"/>
      <c r="S50" s="24"/>
      <c r="T50" s="52"/>
    </row>
    <row r="51" spans="1:20" ht="14.25">
      <c r="A51" s="22"/>
      <c r="B51" s="23"/>
      <c r="C51" s="22"/>
      <c r="D51" s="22"/>
      <c r="E51" s="22"/>
      <c r="F51" s="22"/>
      <c r="G51" s="22"/>
      <c r="H51" s="52"/>
      <c r="I51" s="24"/>
      <c r="J51" s="52"/>
      <c r="K51" s="52"/>
      <c r="L51" s="52"/>
      <c r="M51" s="24"/>
      <c r="N51" s="52"/>
      <c r="O51" s="52"/>
      <c r="P51" s="52"/>
      <c r="Q51" s="52"/>
      <c r="R51" s="52"/>
      <c r="S51" s="24"/>
      <c r="T51" s="52"/>
    </row>
    <row r="52" spans="1:20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0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2"/>
      <c r="L53" s="52"/>
      <c r="M53" s="52"/>
      <c r="N53" s="52"/>
      <c r="O53" s="52"/>
      <c r="P53" s="52"/>
      <c r="Q53" s="52"/>
      <c r="R53" s="52"/>
      <c r="S53" s="52"/>
      <c r="T53" s="52"/>
    </row>
  </sheetData>
  <sheetProtection/>
  <mergeCells count="31">
    <mergeCell ref="I6:K6"/>
    <mergeCell ref="L6:N6"/>
    <mergeCell ref="A8:B8"/>
    <mergeCell ref="A9:B9"/>
    <mergeCell ref="O5:Q6"/>
    <mergeCell ref="F6:H6"/>
    <mergeCell ref="A12:B12"/>
    <mergeCell ref="A16:B16"/>
    <mergeCell ref="A17:B17"/>
    <mergeCell ref="A14:B14"/>
    <mergeCell ref="A15:B15"/>
    <mergeCell ref="A11:B11"/>
    <mergeCell ref="A13:B13"/>
    <mergeCell ref="A10:B10"/>
    <mergeCell ref="A18:B18"/>
    <mergeCell ref="A19:B19"/>
    <mergeCell ref="A20:B20"/>
    <mergeCell ref="A21:B21"/>
    <mergeCell ref="A41:B41"/>
    <mergeCell ref="A2:Q2"/>
    <mergeCell ref="A3:Q3"/>
    <mergeCell ref="A5:B7"/>
    <mergeCell ref="C5:E6"/>
    <mergeCell ref="F5:N5"/>
    <mergeCell ref="A40:B40"/>
    <mergeCell ref="A22:B22"/>
    <mergeCell ref="A27:B27"/>
    <mergeCell ref="A34:B34"/>
    <mergeCell ref="A38:B38"/>
    <mergeCell ref="A30:B30"/>
    <mergeCell ref="A24:B2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9"/>
  <sheetViews>
    <sheetView zoomScale="75" zoomScaleNormal="75" zoomScalePageLayoutView="0" workbookViewId="0" topLeftCell="A1">
      <selection activeCell="A1" sqref="A1"/>
    </sheetView>
  </sheetViews>
  <sheetFormatPr defaultColWidth="11.09765625" defaultRowHeight="15"/>
  <cols>
    <col min="1" max="1" width="19.8984375" style="595" customWidth="1"/>
    <col min="2" max="2" width="14.59765625" style="595" bestFit="1" customWidth="1"/>
    <col min="3" max="4" width="16.59765625" style="595" bestFit="1" customWidth="1"/>
    <col min="5" max="5" width="12.59765625" style="595" bestFit="1" customWidth="1"/>
    <col min="6" max="6" width="14.59765625" style="595" bestFit="1" customWidth="1"/>
    <col min="7" max="8" width="16.59765625" style="595" bestFit="1" customWidth="1"/>
    <col min="9" max="9" width="12.59765625" style="595" bestFit="1" customWidth="1"/>
    <col min="10" max="10" width="14.59765625" style="595" bestFit="1" customWidth="1"/>
    <col min="11" max="12" width="16.59765625" style="595" bestFit="1" customWidth="1"/>
    <col min="13" max="13" width="12.59765625" style="595" bestFit="1" customWidth="1"/>
    <col min="14" max="14" width="14.59765625" style="595" bestFit="1" customWidth="1"/>
    <col min="15" max="15" width="16.59765625" style="595" bestFit="1" customWidth="1"/>
    <col min="16" max="23" width="11.09765625" style="595" customWidth="1"/>
    <col min="24" max="26" width="12.59765625" style="595" bestFit="1" customWidth="1"/>
    <col min="27" max="28" width="14.59765625" style="595" bestFit="1" customWidth="1"/>
    <col min="29" max="30" width="12.59765625" style="595" bestFit="1" customWidth="1"/>
    <col min="31" max="32" width="14.59765625" style="595" bestFit="1" customWidth="1"/>
    <col min="33" max="33" width="11.09765625" style="595" bestFit="1" customWidth="1"/>
    <col min="34" max="16384" width="11.09765625" style="595" customWidth="1"/>
  </cols>
  <sheetData>
    <row r="1" spans="1:33" ht="17.25">
      <c r="A1" s="592" t="s">
        <v>731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3"/>
      <c r="AG1" s="594" t="s">
        <v>676</v>
      </c>
    </row>
    <row r="2" spans="1:33" ht="21">
      <c r="A2" s="1072" t="s">
        <v>677</v>
      </c>
      <c r="B2" s="1072"/>
      <c r="C2" s="1072"/>
      <c r="D2" s="1072"/>
      <c r="E2" s="1072"/>
      <c r="F2" s="1072"/>
      <c r="G2" s="1072"/>
      <c r="H2" s="1072"/>
      <c r="I2" s="1072"/>
      <c r="J2" s="1072"/>
      <c r="K2" s="1072"/>
      <c r="L2" s="1072"/>
      <c r="M2" s="1072"/>
      <c r="N2" s="1072"/>
      <c r="O2" s="1072"/>
      <c r="P2" s="1072"/>
      <c r="Q2" s="1072"/>
      <c r="R2" s="1072"/>
      <c r="S2" s="1072"/>
      <c r="T2" s="1072"/>
      <c r="U2" s="1072"/>
      <c r="V2" s="1072"/>
      <c r="W2" s="1072"/>
      <c r="X2" s="1072"/>
      <c r="Y2" s="1072"/>
      <c r="Z2" s="1072"/>
      <c r="AA2" s="1072"/>
      <c r="AB2" s="1072"/>
      <c r="AC2" s="1072"/>
      <c r="AD2" s="1072"/>
      <c r="AE2" s="1072"/>
      <c r="AF2" s="1072"/>
      <c r="AG2" s="1072"/>
    </row>
    <row r="3" spans="1:33" ht="18" thickBot="1">
      <c r="A3" s="596" t="s">
        <v>474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 t="s">
        <v>664</v>
      </c>
      <c r="Q3" s="596"/>
      <c r="R3" s="596"/>
      <c r="S3" s="596"/>
      <c r="T3" s="596"/>
      <c r="U3" s="596"/>
      <c r="V3" s="596"/>
      <c r="W3" s="596"/>
      <c r="X3" s="596"/>
      <c r="Y3" s="597"/>
      <c r="Z3" s="598"/>
      <c r="AA3" s="598"/>
      <c r="AB3" s="598"/>
      <c r="AC3" s="598"/>
      <c r="AD3" s="598"/>
      <c r="AE3" s="598"/>
      <c r="AF3" s="598"/>
      <c r="AG3" s="597" t="s">
        <v>678</v>
      </c>
    </row>
    <row r="4" spans="1:25" ht="19.5" customHeight="1">
      <c r="A4" s="599" t="s">
        <v>476</v>
      </c>
      <c r="B4" s="1073" t="s">
        <v>679</v>
      </c>
      <c r="C4" s="1074"/>
      <c r="D4" s="1074"/>
      <c r="E4" s="1075"/>
      <c r="F4" s="1073" t="s">
        <v>680</v>
      </c>
      <c r="G4" s="1074"/>
      <c r="H4" s="1074"/>
      <c r="I4" s="1075"/>
      <c r="J4" s="600"/>
      <c r="K4" s="601"/>
      <c r="L4" s="601"/>
      <c r="M4" s="1079" t="s">
        <v>681</v>
      </c>
      <c r="N4" s="1079"/>
      <c r="O4" s="1079"/>
      <c r="P4" s="1079"/>
      <c r="Q4" s="1079"/>
      <c r="R4" s="1079"/>
      <c r="S4" s="1079"/>
      <c r="T4" s="1079"/>
      <c r="U4" s="1079"/>
      <c r="V4" s="1079"/>
      <c r="W4" s="601"/>
      <c r="X4" s="601"/>
      <c r="Y4" s="601"/>
    </row>
    <row r="5" spans="1:33" ht="19.5" customHeight="1">
      <c r="A5" s="602"/>
      <c r="B5" s="1076"/>
      <c r="C5" s="1077"/>
      <c r="D5" s="1077"/>
      <c r="E5" s="1078"/>
      <c r="F5" s="1076"/>
      <c r="G5" s="1077"/>
      <c r="H5" s="1077"/>
      <c r="I5" s="1078"/>
      <c r="J5" s="1080" t="s">
        <v>682</v>
      </c>
      <c r="K5" s="1081"/>
      <c r="L5" s="1081"/>
      <c r="M5" s="1082"/>
      <c r="N5" s="1080" t="s">
        <v>683</v>
      </c>
      <c r="O5" s="1081"/>
      <c r="P5" s="1081"/>
      <c r="Q5" s="1082"/>
      <c r="R5" s="1083" t="s">
        <v>684</v>
      </c>
      <c r="S5" s="1084"/>
      <c r="T5" s="1084"/>
      <c r="U5" s="1085"/>
      <c r="V5" s="1080" t="s">
        <v>685</v>
      </c>
      <c r="W5" s="1081"/>
      <c r="X5" s="1081"/>
      <c r="Y5" s="1081"/>
      <c r="Z5" s="1086" t="s">
        <v>686</v>
      </c>
      <c r="AA5" s="1087"/>
      <c r="AB5" s="1087"/>
      <c r="AC5" s="1088"/>
      <c r="AD5" s="1086" t="s">
        <v>687</v>
      </c>
      <c r="AE5" s="1087"/>
      <c r="AF5" s="1087"/>
      <c r="AG5" s="1087"/>
    </row>
    <row r="6" spans="1:33" ht="19.5" customHeight="1">
      <c r="A6" s="602" t="s">
        <v>491</v>
      </c>
      <c r="B6" s="603" t="s">
        <v>688</v>
      </c>
      <c r="C6" s="603" t="s">
        <v>689</v>
      </c>
      <c r="D6" s="603" t="s">
        <v>639</v>
      </c>
      <c r="E6" s="603" t="s">
        <v>640</v>
      </c>
      <c r="F6" s="603" t="s">
        <v>688</v>
      </c>
      <c r="G6" s="603" t="s">
        <v>689</v>
      </c>
      <c r="H6" s="603" t="s">
        <v>639</v>
      </c>
      <c r="I6" s="603" t="s">
        <v>640</v>
      </c>
      <c r="J6" s="603" t="s">
        <v>688</v>
      </c>
      <c r="K6" s="603" t="s">
        <v>689</v>
      </c>
      <c r="L6" s="603" t="s">
        <v>639</v>
      </c>
      <c r="M6" s="603" t="s">
        <v>640</v>
      </c>
      <c r="N6" s="603" t="s">
        <v>688</v>
      </c>
      <c r="O6" s="603" t="s">
        <v>689</v>
      </c>
      <c r="P6" s="603" t="s">
        <v>639</v>
      </c>
      <c r="Q6" s="603" t="s">
        <v>640</v>
      </c>
      <c r="R6" s="603" t="s">
        <v>688</v>
      </c>
      <c r="S6" s="603" t="s">
        <v>689</v>
      </c>
      <c r="T6" s="603" t="s">
        <v>639</v>
      </c>
      <c r="U6" s="603" t="s">
        <v>640</v>
      </c>
      <c r="V6" s="603" t="s">
        <v>688</v>
      </c>
      <c r="W6" s="603" t="s">
        <v>689</v>
      </c>
      <c r="X6" s="603" t="s">
        <v>639</v>
      </c>
      <c r="Y6" s="603" t="s">
        <v>640</v>
      </c>
      <c r="Z6" s="603" t="s">
        <v>688</v>
      </c>
      <c r="AA6" s="603" t="s">
        <v>689</v>
      </c>
      <c r="AB6" s="603" t="s">
        <v>639</v>
      </c>
      <c r="AC6" s="603" t="s">
        <v>640</v>
      </c>
      <c r="AD6" s="603" t="s">
        <v>688</v>
      </c>
      <c r="AE6" s="603" t="s">
        <v>689</v>
      </c>
      <c r="AF6" s="603" t="s">
        <v>639</v>
      </c>
      <c r="AG6" s="604" t="s">
        <v>640</v>
      </c>
    </row>
    <row r="7" spans="1:33" ht="19.5" customHeight="1">
      <c r="A7" s="601" t="s">
        <v>505</v>
      </c>
      <c r="B7" s="605" t="s">
        <v>690</v>
      </c>
      <c r="C7" s="605" t="s">
        <v>691</v>
      </c>
      <c r="D7" s="606" t="s">
        <v>643</v>
      </c>
      <c r="E7" s="606" t="s">
        <v>643</v>
      </c>
      <c r="F7" s="605" t="s">
        <v>690</v>
      </c>
      <c r="G7" s="605" t="s">
        <v>691</v>
      </c>
      <c r="H7" s="606" t="s">
        <v>643</v>
      </c>
      <c r="I7" s="606" t="s">
        <v>643</v>
      </c>
      <c r="J7" s="605" t="s">
        <v>690</v>
      </c>
      <c r="K7" s="605" t="s">
        <v>691</v>
      </c>
      <c r="L7" s="606" t="s">
        <v>643</v>
      </c>
      <c r="M7" s="606" t="s">
        <v>643</v>
      </c>
      <c r="N7" s="605" t="s">
        <v>690</v>
      </c>
      <c r="O7" s="605" t="s">
        <v>691</v>
      </c>
      <c r="P7" s="606" t="s">
        <v>643</v>
      </c>
      <c r="Q7" s="606" t="s">
        <v>643</v>
      </c>
      <c r="R7" s="605" t="s">
        <v>690</v>
      </c>
      <c r="S7" s="605" t="s">
        <v>691</v>
      </c>
      <c r="T7" s="606" t="s">
        <v>643</v>
      </c>
      <c r="U7" s="606" t="s">
        <v>643</v>
      </c>
      <c r="V7" s="605" t="s">
        <v>690</v>
      </c>
      <c r="W7" s="605" t="s">
        <v>691</v>
      </c>
      <c r="X7" s="606" t="s">
        <v>643</v>
      </c>
      <c r="Y7" s="606" t="s">
        <v>643</v>
      </c>
      <c r="Z7" s="605" t="s">
        <v>690</v>
      </c>
      <c r="AA7" s="605" t="s">
        <v>691</v>
      </c>
      <c r="AB7" s="606" t="s">
        <v>643</v>
      </c>
      <c r="AC7" s="606" t="s">
        <v>643</v>
      </c>
      <c r="AD7" s="605" t="s">
        <v>690</v>
      </c>
      <c r="AE7" s="605" t="s">
        <v>691</v>
      </c>
      <c r="AF7" s="606" t="s">
        <v>643</v>
      </c>
      <c r="AG7" s="606" t="s">
        <v>643</v>
      </c>
    </row>
    <row r="8" spans="1:33" s="611" customFormat="1" ht="19.5" customHeight="1">
      <c r="A8" s="607" t="s">
        <v>508</v>
      </c>
      <c r="B8" s="608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10"/>
      <c r="AA8" s="610"/>
      <c r="AB8" s="610"/>
      <c r="AC8" s="610"/>
      <c r="AD8" s="610"/>
      <c r="AE8" s="610"/>
      <c r="AF8" s="610"/>
      <c r="AG8" s="610"/>
    </row>
    <row r="9" spans="1:33" s="611" customFormat="1" ht="19.5" customHeight="1">
      <c r="A9" s="331" t="s">
        <v>509</v>
      </c>
      <c r="B9" s="612">
        <v>19.1</v>
      </c>
      <c r="C9" s="613">
        <v>147.1</v>
      </c>
      <c r="D9" s="613">
        <v>139</v>
      </c>
      <c r="E9" s="613">
        <v>8.1</v>
      </c>
      <c r="F9" s="613">
        <v>21.5</v>
      </c>
      <c r="G9" s="613">
        <v>169</v>
      </c>
      <c r="H9" s="613">
        <v>160.3</v>
      </c>
      <c r="I9" s="613">
        <v>8.7</v>
      </c>
      <c r="J9" s="613">
        <v>18.7</v>
      </c>
      <c r="K9" s="613">
        <v>150.2</v>
      </c>
      <c r="L9" s="613">
        <v>141.5</v>
      </c>
      <c r="M9" s="613">
        <v>8.7</v>
      </c>
      <c r="N9" s="613">
        <v>20.8</v>
      </c>
      <c r="O9" s="613">
        <v>153.9</v>
      </c>
      <c r="P9" s="613">
        <v>144.7</v>
      </c>
      <c r="Q9" s="613">
        <v>9.2</v>
      </c>
      <c r="R9" s="613">
        <v>20</v>
      </c>
      <c r="S9" s="613">
        <v>152.5</v>
      </c>
      <c r="T9" s="613">
        <v>148.6</v>
      </c>
      <c r="U9" s="613">
        <v>3.9</v>
      </c>
      <c r="V9" s="613">
        <v>18.7</v>
      </c>
      <c r="W9" s="613">
        <v>137.5</v>
      </c>
      <c r="X9" s="613">
        <v>133.8</v>
      </c>
      <c r="Y9" s="613">
        <v>3.7</v>
      </c>
      <c r="Z9" s="613">
        <v>20.4</v>
      </c>
      <c r="AA9" s="613">
        <v>163.5</v>
      </c>
      <c r="AB9" s="613">
        <v>156.3</v>
      </c>
      <c r="AC9" s="613">
        <v>7.2</v>
      </c>
      <c r="AD9" s="613">
        <v>19.9</v>
      </c>
      <c r="AE9" s="613">
        <v>146.6</v>
      </c>
      <c r="AF9" s="613">
        <v>142.4</v>
      </c>
      <c r="AG9" s="613">
        <v>4.2</v>
      </c>
    </row>
    <row r="10" spans="1:33" s="611" customFormat="1" ht="19.5" customHeight="1">
      <c r="A10" s="334"/>
      <c r="B10" s="614"/>
      <c r="C10" s="615"/>
      <c r="D10" s="615"/>
      <c r="E10" s="615"/>
      <c r="F10" s="615" t="s">
        <v>692</v>
      </c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  <c r="S10" s="615"/>
      <c r="T10" s="615"/>
      <c r="U10" s="615"/>
      <c r="V10" s="615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</row>
    <row r="11" spans="1:33" s="618" customFormat="1" ht="19.5" customHeight="1">
      <c r="A11" s="337" t="s">
        <v>693</v>
      </c>
      <c r="B11" s="616">
        <v>18</v>
      </c>
      <c r="C11" s="617">
        <v>138.7</v>
      </c>
      <c r="D11" s="617">
        <v>131</v>
      </c>
      <c r="E11" s="617">
        <v>7.7</v>
      </c>
      <c r="F11" s="617">
        <v>19.8</v>
      </c>
      <c r="G11" s="617">
        <v>161.6</v>
      </c>
      <c r="H11" s="617">
        <v>149.7</v>
      </c>
      <c r="I11" s="617">
        <v>11.9</v>
      </c>
      <c r="J11" s="617">
        <v>16.9</v>
      </c>
      <c r="K11" s="617">
        <v>135.6</v>
      </c>
      <c r="L11" s="617">
        <v>128.2</v>
      </c>
      <c r="M11" s="617">
        <v>7.4</v>
      </c>
      <c r="N11" s="617">
        <v>19.4</v>
      </c>
      <c r="O11" s="617">
        <v>149.5</v>
      </c>
      <c r="P11" s="617">
        <v>138.3</v>
      </c>
      <c r="Q11" s="617">
        <v>11.2</v>
      </c>
      <c r="R11" s="617">
        <v>18.7</v>
      </c>
      <c r="S11" s="617">
        <v>142.2</v>
      </c>
      <c r="T11" s="617">
        <v>137.8</v>
      </c>
      <c r="U11" s="617">
        <v>4.4</v>
      </c>
      <c r="V11" s="617">
        <v>18.3</v>
      </c>
      <c r="W11" s="617">
        <v>132.3</v>
      </c>
      <c r="X11" s="617">
        <v>128.4</v>
      </c>
      <c r="Y11" s="617">
        <v>3.9</v>
      </c>
      <c r="Z11" s="617">
        <v>17.2</v>
      </c>
      <c r="AA11" s="617">
        <v>137.2</v>
      </c>
      <c r="AB11" s="617">
        <v>131.8</v>
      </c>
      <c r="AC11" s="617">
        <v>5.4</v>
      </c>
      <c r="AD11" s="617">
        <v>18.1</v>
      </c>
      <c r="AE11" s="617">
        <v>133</v>
      </c>
      <c r="AF11" s="617">
        <v>129.1</v>
      </c>
      <c r="AG11" s="617">
        <v>3.9</v>
      </c>
    </row>
    <row r="12" spans="1:33" s="618" customFormat="1" ht="19.5" customHeight="1">
      <c r="A12" s="341" t="s">
        <v>694</v>
      </c>
      <c r="B12" s="616">
        <v>18.9</v>
      </c>
      <c r="C12" s="617">
        <v>144.8</v>
      </c>
      <c r="D12" s="617">
        <v>137.5</v>
      </c>
      <c r="E12" s="617">
        <v>7.3</v>
      </c>
      <c r="F12" s="617">
        <v>22.1</v>
      </c>
      <c r="G12" s="617">
        <v>175.8</v>
      </c>
      <c r="H12" s="617">
        <v>166.1</v>
      </c>
      <c r="I12" s="617">
        <v>9.7</v>
      </c>
      <c r="J12" s="617">
        <v>18.4</v>
      </c>
      <c r="K12" s="617">
        <v>144.5</v>
      </c>
      <c r="L12" s="617">
        <v>138.5</v>
      </c>
      <c r="M12" s="617">
        <v>6</v>
      </c>
      <c r="N12" s="617">
        <v>20.4</v>
      </c>
      <c r="O12" s="617">
        <v>148.2</v>
      </c>
      <c r="P12" s="617">
        <v>141.1</v>
      </c>
      <c r="Q12" s="617">
        <v>7.1</v>
      </c>
      <c r="R12" s="617">
        <v>19.6</v>
      </c>
      <c r="S12" s="617">
        <v>147.5</v>
      </c>
      <c r="T12" s="617">
        <v>144.3</v>
      </c>
      <c r="U12" s="617">
        <v>3.2</v>
      </c>
      <c r="V12" s="617">
        <v>17.9</v>
      </c>
      <c r="W12" s="617">
        <v>128.5</v>
      </c>
      <c r="X12" s="617">
        <v>125.6</v>
      </c>
      <c r="Y12" s="617">
        <v>2.9</v>
      </c>
      <c r="Z12" s="617">
        <v>21.2</v>
      </c>
      <c r="AA12" s="617">
        <v>169.1</v>
      </c>
      <c r="AB12" s="617">
        <v>163.1</v>
      </c>
      <c r="AC12" s="617">
        <v>6</v>
      </c>
      <c r="AD12" s="617">
        <v>19</v>
      </c>
      <c r="AE12" s="617">
        <v>144.8</v>
      </c>
      <c r="AF12" s="617">
        <v>142.5</v>
      </c>
      <c r="AG12" s="617">
        <v>2.3</v>
      </c>
    </row>
    <row r="13" spans="1:33" s="618" customFormat="1" ht="19.5" customHeight="1">
      <c r="A13" s="341" t="s">
        <v>695</v>
      </c>
      <c r="B13" s="616">
        <v>18.9</v>
      </c>
      <c r="C13" s="617">
        <v>145.4</v>
      </c>
      <c r="D13" s="617">
        <v>138.1</v>
      </c>
      <c r="E13" s="617">
        <v>7.3</v>
      </c>
      <c r="F13" s="617">
        <v>21.2</v>
      </c>
      <c r="G13" s="617">
        <v>166.3</v>
      </c>
      <c r="H13" s="617">
        <v>158.3</v>
      </c>
      <c r="I13" s="617">
        <v>8</v>
      </c>
      <c r="J13" s="617">
        <v>17.9</v>
      </c>
      <c r="K13" s="617">
        <v>140.1</v>
      </c>
      <c r="L13" s="617">
        <v>134.2</v>
      </c>
      <c r="M13" s="617">
        <v>5.9</v>
      </c>
      <c r="N13" s="617">
        <v>19.7</v>
      </c>
      <c r="O13" s="617">
        <v>144.2</v>
      </c>
      <c r="P13" s="617">
        <v>136.9</v>
      </c>
      <c r="Q13" s="617">
        <v>7.3</v>
      </c>
      <c r="R13" s="617">
        <v>19.4</v>
      </c>
      <c r="S13" s="617">
        <v>146.5</v>
      </c>
      <c r="T13" s="617">
        <v>143.7</v>
      </c>
      <c r="U13" s="617">
        <v>2.8</v>
      </c>
      <c r="V13" s="617">
        <v>19</v>
      </c>
      <c r="W13" s="617">
        <v>134.8</v>
      </c>
      <c r="X13" s="617">
        <v>134.2</v>
      </c>
      <c r="Y13" s="617">
        <v>0.6</v>
      </c>
      <c r="Z13" s="617">
        <v>19.6</v>
      </c>
      <c r="AA13" s="617">
        <v>156</v>
      </c>
      <c r="AB13" s="617">
        <v>149.5</v>
      </c>
      <c r="AC13" s="617">
        <v>6.5</v>
      </c>
      <c r="AD13" s="617">
        <v>18.8</v>
      </c>
      <c r="AE13" s="617">
        <v>132</v>
      </c>
      <c r="AF13" s="617">
        <v>129.7</v>
      </c>
      <c r="AG13" s="617">
        <v>2.3</v>
      </c>
    </row>
    <row r="14" spans="1:33" s="618" customFormat="1" ht="19.5" customHeight="1">
      <c r="A14" s="341" t="s">
        <v>696</v>
      </c>
      <c r="B14" s="616">
        <v>19.9</v>
      </c>
      <c r="C14" s="617">
        <v>152.9</v>
      </c>
      <c r="D14" s="617">
        <v>145.1</v>
      </c>
      <c r="E14" s="617">
        <v>7.8</v>
      </c>
      <c r="F14" s="617">
        <v>21.8</v>
      </c>
      <c r="G14" s="617">
        <v>177.2</v>
      </c>
      <c r="H14" s="617">
        <v>167.1</v>
      </c>
      <c r="I14" s="617">
        <v>10.1</v>
      </c>
      <c r="J14" s="617">
        <v>19.3</v>
      </c>
      <c r="K14" s="617">
        <v>151.2</v>
      </c>
      <c r="L14" s="617">
        <v>144.5</v>
      </c>
      <c r="M14" s="617">
        <v>6.7</v>
      </c>
      <c r="N14" s="617">
        <v>20.9</v>
      </c>
      <c r="O14" s="617">
        <v>157.6</v>
      </c>
      <c r="P14" s="617">
        <v>148.1</v>
      </c>
      <c r="Q14" s="617">
        <v>9.5</v>
      </c>
      <c r="R14" s="617">
        <v>20.7</v>
      </c>
      <c r="S14" s="617">
        <v>157.1</v>
      </c>
      <c r="T14" s="617">
        <v>153.8</v>
      </c>
      <c r="U14" s="617">
        <v>3.3</v>
      </c>
      <c r="V14" s="617">
        <v>15.9</v>
      </c>
      <c r="W14" s="617">
        <v>115.1</v>
      </c>
      <c r="X14" s="617">
        <v>114.3</v>
      </c>
      <c r="Y14" s="617">
        <v>0.8</v>
      </c>
      <c r="Z14" s="617">
        <v>21.1</v>
      </c>
      <c r="AA14" s="617">
        <v>169.1</v>
      </c>
      <c r="AB14" s="617">
        <v>162.7</v>
      </c>
      <c r="AC14" s="617">
        <v>6.4</v>
      </c>
      <c r="AD14" s="617">
        <v>20.7</v>
      </c>
      <c r="AE14" s="617">
        <v>141.7</v>
      </c>
      <c r="AF14" s="617">
        <v>139</v>
      </c>
      <c r="AG14" s="617">
        <v>2.7</v>
      </c>
    </row>
    <row r="15" spans="1:33" s="618" customFormat="1" ht="19.5" customHeight="1">
      <c r="A15" s="341" t="s">
        <v>697</v>
      </c>
      <c r="B15" s="616">
        <v>18.2</v>
      </c>
      <c r="C15" s="617">
        <v>139.5</v>
      </c>
      <c r="D15" s="617">
        <v>132</v>
      </c>
      <c r="E15" s="617">
        <v>7.5</v>
      </c>
      <c r="F15" s="617">
        <v>20.1</v>
      </c>
      <c r="G15" s="617">
        <v>156.8</v>
      </c>
      <c r="H15" s="617">
        <v>149.5</v>
      </c>
      <c r="I15" s="617">
        <v>7.3</v>
      </c>
      <c r="J15" s="617">
        <v>17.2</v>
      </c>
      <c r="K15" s="617">
        <v>136.3</v>
      </c>
      <c r="L15" s="617">
        <v>129.7</v>
      </c>
      <c r="M15" s="617">
        <v>6.6</v>
      </c>
      <c r="N15" s="617">
        <v>20.1</v>
      </c>
      <c r="O15" s="617">
        <v>149.9</v>
      </c>
      <c r="P15" s="617">
        <v>141.6</v>
      </c>
      <c r="Q15" s="617">
        <v>8.3</v>
      </c>
      <c r="R15" s="617">
        <v>19.1</v>
      </c>
      <c r="S15" s="617">
        <v>145.1</v>
      </c>
      <c r="T15" s="617">
        <v>141.6</v>
      </c>
      <c r="U15" s="617">
        <v>3.5</v>
      </c>
      <c r="V15" s="617">
        <v>15.2</v>
      </c>
      <c r="W15" s="617">
        <v>108.6</v>
      </c>
      <c r="X15" s="617">
        <v>108.1</v>
      </c>
      <c r="Y15" s="617">
        <v>0.5</v>
      </c>
      <c r="Z15" s="617">
        <v>19.1</v>
      </c>
      <c r="AA15" s="617">
        <v>150.1</v>
      </c>
      <c r="AB15" s="617">
        <v>146.2</v>
      </c>
      <c r="AC15" s="617">
        <v>3.9</v>
      </c>
      <c r="AD15" s="617">
        <v>17</v>
      </c>
      <c r="AE15" s="617">
        <v>120.6</v>
      </c>
      <c r="AF15" s="617">
        <v>117.2</v>
      </c>
      <c r="AG15" s="617">
        <v>3.4</v>
      </c>
    </row>
    <row r="16" spans="1:33" s="618" customFormat="1" ht="19.5" customHeight="1">
      <c r="A16" s="341" t="s">
        <v>698</v>
      </c>
      <c r="B16" s="616">
        <v>20</v>
      </c>
      <c r="C16" s="617">
        <v>153</v>
      </c>
      <c r="D16" s="617">
        <v>145.2</v>
      </c>
      <c r="E16" s="617">
        <v>7.8</v>
      </c>
      <c r="F16" s="617">
        <v>22.2</v>
      </c>
      <c r="G16" s="617">
        <v>169.5</v>
      </c>
      <c r="H16" s="617">
        <v>162.6</v>
      </c>
      <c r="I16" s="617">
        <v>6.9</v>
      </c>
      <c r="J16" s="617">
        <v>19.2</v>
      </c>
      <c r="K16" s="617">
        <v>152.8</v>
      </c>
      <c r="L16" s="617">
        <v>144.9</v>
      </c>
      <c r="M16" s="617">
        <v>7.9</v>
      </c>
      <c r="N16" s="617">
        <v>21.4</v>
      </c>
      <c r="O16" s="617">
        <v>159.6</v>
      </c>
      <c r="P16" s="617">
        <v>150.4</v>
      </c>
      <c r="Q16" s="617">
        <v>9.2</v>
      </c>
      <c r="R16" s="617">
        <v>20.7</v>
      </c>
      <c r="S16" s="617">
        <v>153.5</v>
      </c>
      <c r="T16" s="617">
        <v>149.9</v>
      </c>
      <c r="U16" s="617">
        <v>3.6</v>
      </c>
      <c r="V16" s="617">
        <v>19.1</v>
      </c>
      <c r="W16" s="617">
        <v>136.6</v>
      </c>
      <c r="X16" s="617">
        <v>135.4</v>
      </c>
      <c r="Y16" s="617">
        <v>1.2</v>
      </c>
      <c r="Z16" s="617">
        <v>22.3</v>
      </c>
      <c r="AA16" s="617">
        <v>178.5</v>
      </c>
      <c r="AB16" s="617">
        <v>170.9</v>
      </c>
      <c r="AC16" s="617">
        <v>7.6</v>
      </c>
      <c r="AD16" s="617">
        <v>21</v>
      </c>
      <c r="AE16" s="617">
        <v>144.2</v>
      </c>
      <c r="AF16" s="617">
        <v>142.2</v>
      </c>
      <c r="AG16" s="617">
        <v>2</v>
      </c>
    </row>
    <row r="17" spans="1:33" s="618" customFormat="1" ht="19.5" customHeight="1">
      <c r="A17" s="341" t="s">
        <v>699</v>
      </c>
      <c r="B17" s="616">
        <v>19.7</v>
      </c>
      <c r="C17" s="617">
        <v>152.1</v>
      </c>
      <c r="D17" s="617">
        <v>143.9</v>
      </c>
      <c r="E17" s="617">
        <v>8.2</v>
      </c>
      <c r="F17" s="617">
        <v>22.4</v>
      </c>
      <c r="G17" s="617">
        <v>172.8</v>
      </c>
      <c r="H17" s="617">
        <v>165.5</v>
      </c>
      <c r="I17" s="617">
        <v>7.3</v>
      </c>
      <c r="J17" s="617">
        <v>19.3</v>
      </c>
      <c r="K17" s="617">
        <v>154.8</v>
      </c>
      <c r="L17" s="617">
        <v>146</v>
      </c>
      <c r="M17" s="617">
        <v>8.8</v>
      </c>
      <c r="N17" s="617">
        <v>20.6</v>
      </c>
      <c r="O17" s="617">
        <v>152.9</v>
      </c>
      <c r="P17" s="617">
        <v>142.8</v>
      </c>
      <c r="Q17" s="617">
        <v>10.1</v>
      </c>
      <c r="R17" s="617">
        <v>20.8</v>
      </c>
      <c r="S17" s="617">
        <v>157.3</v>
      </c>
      <c r="T17" s="617">
        <v>154.6</v>
      </c>
      <c r="U17" s="617">
        <v>2.7</v>
      </c>
      <c r="V17" s="617">
        <v>20.9</v>
      </c>
      <c r="W17" s="617">
        <v>152</v>
      </c>
      <c r="X17" s="617">
        <v>151</v>
      </c>
      <c r="Y17" s="617">
        <v>1</v>
      </c>
      <c r="Z17" s="617">
        <v>20.4</v>
      </c>
      <c r="AA17" s="617">
        <v>162.4</v>
      </c>
      <c r="AB17" s="617">
        <v>155.1</v>
      </c>
      <c r="AC17" s="617">
        <v>7.3</v>
      </c>
      <c r="AD17" s="617">
        <v>21.5</v>
      </c>
      <c r="AE17" s="617">
        <v>156.6</v>
      </c>
      <c r="AF17" s="617">
        <v>153.7</v>
      </c>
      <c r="AG17" s="617">
        <v>2.9</v>
      </c>
    </row>
    <row r="18" spans="1:33" s="618" customFormat="1" ht="19.5" customHeight="1">
      <c r="A18" s="341" t="s">
        <v>700</v>
      </c>
      <c r="B18" s="616">
        <v>18.7</v>
      </c>
      <c r="C18" s="617">
        <v>144.1</v>
      </c>
      <c r="D18" s="617">
        <v>135.9</v>
      </c>
      <c r="E18" s="617">
        <v>8.2</v>
      </c>
      <c r="F18" s="617">
        <v>21.6</v>
      </c>
      <c r="G18" s="617">
        <v>168</v>
      </c>
      <c r="H18" s="617">
        <v>159.8</v>
      </c>
      <c r="I18" s="617">
        <v>8.2</v>
      </c>
      <c r="J18" s="617">
        <v>18.3</v>
      </c>
      <c r="K18" s="617">
        <v>148.8</v>
      </c>
      <c r="L18" s="617">
        <v>138.7</v>
      </c>
      <c r="M18" s="617">
        <v>10.1</v>
      </c>
      <c r="N18" s="617">
        <v>21.1</v>
      </c>
      <c r="O18" s="617">
        <v>156.3</v>
      </c>
      <c r="P18" s="617">
        <v>146.8</v>
      </c>
      <c r="Q18" s="617">
        <v>9.5</v>
      </c>
      <c r="R18" s="617">
        <v>19.5</v>
      </c>
      <c r="S18" s="617">
        <v>150</v>
      </c>
      <c r="T18" s="617">
        <v>146.1</v>
      </c>
      <c r="U18" s="617">
        <v>3.9</v>
      </c>
      <c r="V18" s="617">
        <v>18.7</v>
      </c>
      <c r="W18" s="617">
        <v>138.7</v>
      </c>
      <c r="X18" s="617">
        <v>135.4</v>
      </c>
      <c r="Y18" s="617">
        <v>3.3</v>
      </c>
      <c r="Z18" s="617">
        <v>19.8</v>
      </c>
      <c r="AA18" s="617">
        <v>157.7</v>
      </c>
      <c r="AB18" s="617">
        <v>151.3</v>
      </c>
      <c r="AC18" s="617">
        <v>6.4</v>
      </c>
      <c r="AD18" s="617">
        <v>19.8</v>
      </c>
      <c r="AE18" s="617">
        <v>146.8</v>
      </c>
      <c r="AF18" s="617">
        <v>143.2</v>
      </c>
      <c r="AG18" s="617">
        <v>3.6</v>
      </c>
    </row>
    <row r="19" spans="1:33" s="618" customFormat="1" ht="19.5" customHeight="1">
      <c r="A19" s="341" t="s">
        <v>701</v>
      </c>
      <c r="B19" s="616">
        <v>19</v>
      </c>
      <c r="C19" s="617">
        <v>146.7</v>
      </c>
      <c r="D19" s="617">
        <v>138.3</v>
      </c>
      <c r="E19" s="617">
        <v>8.4</v>
      </c>
      <c r="F19" s="617">
        <v>21.5</v>
      </c>
      <c r="G19" s="617">
        <v>167.6</v>
      </c>
      <c r="H19" s="617">
        <v>159.8</v>
      </c>
      <c r="I19" s="617">
        <v>7.8</v>
      </c>
      <c r="J19" s="617">
        <v>19.3</v>
      </c>
      <c r="K19" s="617">
        <v>156.2</v>
      </c>
      <c r="L19" s="617">
        <v>145.9</v>
      </c>
      <c r="M19" s="617">
        <v>10.3</v>
      </c>
      <c r="N19" s="617">
        <v>21</v>
      </c>
      <c r="O19" s="617">
        <v>154.3</v>
      </c>
      <c r="P19" s="617">
        <v>145.6</v>
      </c>
      <c r="Q19" s="617">
        <v>8.7</v>
      </c>
      <c r="R19" s="617">
        <v>20</v>
      </c>
      <c r="S19" s="617">
        <v>152.3</v>
      </c>
      <c r="T19" s="617">
        <v>148.4</v>
      </c>
      <c r="U19" s="617">
        <v>3.9</v>
      </c>
      <c r="V19" s="617">
        <v>21.3</v>
      </c>
      <c r="W19" s="617">
        <v>160.8</v>
      </c>
      <c r="X19" s="617">
        <v>153.4</v>
      </c>
      <c r="Y19" s="617">
        <v>7.4</v>
      </c>
      <c r="Z19" s="617">
        <v>21.2</v>
      </c>
      <c r="AA19" s="617">
        <v>170.6</v>
      </c>
      <c r="AB19" s="617">
        <v>162.2</v>
      </c>
      <c r="AC19" s="617">
        <v>8.4</v>
      </c>
      <c r="AD19" s="617">
        <v>21.1</v>
      </c>
      <c r="AE19" s="617">
        <v>159.9</v>
      </c>
      <c r="AF19" s="617">
        <v>155.4</v>
      </c>
      <c r="AG19" s="617">
        <v>4.5</v>
      </c>
    </row>
    <row r="20" spans="1:33" s="618" customFormat="1" ht="19.5" customHeight="1">
      <c r="A20" s="341" t="s">
        <v>702</v>
      </c>
      <c r="B20" s="616">
        <v>19.2</v>
      </c>
      <c r="C20" s="617">
        <v>148.2</v>
      </c>
      <c r="D20" s="617">
        <v>139.4</v>
      </c>
      <c r="E20" s="617">
        <v>8.8</v>
      </c>
      <c r="F20" s="617">
        <v>20.9</v>
      </c>
      <c r="G20" s="617">
        <v>163.2</v>
      </c>
      <c r="H20" s="617">
        <v>153.3</v>
      </c>
      <c r="I20" s="617">
        <v>9.9</v>
      </c>
      <c r="J20" s="617">
        <v>19.1</v>
      </c>
      <c r="K20" s="617">
        <v>155.4</v>
      </c>
      <c r="L20" s="617">
        <v>144.8</v>
      </c>
      <c r="M20" s="617">
        <v>10.6</v>
      </c>
      <c r="N20" s="617">
        <v>20.7</v>
      </c>
      <c r="O20" s="617">
        <v>150.6</v>
      </c>
      <c r="P20" s="617">
        <v>141.2</v>
      </c>
      <c r="Q20" s="617">
        <v>9.4</v>
      </c>
      <c r="R20" s="617">
        <v>19.9</v>
      </c>
      <c r="S20" s="617">
        <v>153.1</v>
      </c>
      <c r="T20" s="617">
        <v>149</v>
      </c>
      <c r="U20" s="617">
        <v>4.1</v>
      </c>
      <c r="V20" s="617">
        <v>20.5</v>
      </c>
      <c r="W20" s="617">
        <v>154.3</v>
      </c>
      <c r="X20" s="617">
        <v>147.8</v>
      </c>
      <c r="Y20" s="617">
        <v>6.5</v>
      </c>
      <c r="Z20" s="617">
        <v>19.9</v>
      </c>
      <c r="AA20" s="617">
        <v>160.9</v>
      </c>
      <c r="AB20" s="617">
        <v>152.6</v>
      </c>
      <c r="AC20" s="617">
        <v>8.3</v>
      </c>
      <c r="AD20" s="617">
        <v>19.7</v>
      </c>
      <c r="AE20" s="617">
        <v>154.3</v>
      </c>
      <c r="AF20" s="617">
        <v>146.9</v>
      </c>
      <c r="AG20" s="617">
        <v>7.4</v>
      </c>
    </row>
    <row r="21" spans="1:33" s="618" customFormat="1" ht="19.5" customHeight="1">
      <c r="A21" s="341" t="s">
        <v>703</v>
      </c>
      <c r="B21" s="616">
        <v>19.5</v>
      </c>
      <c r="C21" s="617">
        <v>150.9</v>
      </c>
      <c r="D21" s="617">
        <v>141.7</v>
      </c>
      <c r="E21" s="617">
        <v>9.2</v>
      </c>
      <c r="F21" s="617">
        <v>22.4</v>
      </c>
      <c r="G21" s="617">
        <v>175.6</v>
      </c>
      <c r="H21" s="617">
        <v>166.6</v>
      </c>
      <c r="I21" s="617">
        <v>9</v>
      </c>
      <c r="J21" s="617">
        <v>20.3</v>
      </c>
      <c r="K21" s="617">
        <v>165.6</v>
      </c>
      <c r="L21" s="617">
        <v>153.8</v>
      </c>
      <c r="M21" s="617">
        <v>11.8</v>
      </c>
      <c r="N21" s="617">
        <v>22.1</v>
      </c>
      <c r="O21" s="617">
        <v>162.9</v>
      </c>
      <c r="P21" s="617">
        <v>153.4</v>
      </c>
      <c r="Q21" s="617">
        <v>9.5</v>
      </c>
      <c r="R21" s="617">
        <v>21.3</v>
      </c>
      <c r="S21" s="617">
        <v>165.1</v>
      </c>
      <c r="T21" s="617">
        <v>159.8</v>
      </c>
      <c r="U21" s="617">
        <v>5.3</v>
      </c>
      <c r="V21" s="617">
        <v>19.4</v>
      </c>
      <c r="W21" s="617">
        <v>146.7</v>
      </c>
      <c r="X21" s="617">
        <v>140.8</v>
      </c>
      <c r="Y21" s="617">
        <v>5.9</v>
      </c>
      <c r="Z21" s="617">
        <v>22.2</v>
      </c>
      <c r="AA21" s="617">
        <v>180</v>
      </c>
      <c r="AB21" s="617">
        <v>170.1</v>
      </c>
      <c r="AC21" s="617">
        <v>9.9</v>
      </c>
      <c r="AD21" s="617">
        <v>21.8</v>
      </c>
      <c r="AE21" s="617">
        <v>169.8</v>
      </c>
      <c r="AF21" s="617">
        <v>161.7</v>
      </c>
      <c r="AG21" s="617">
        <v>8.1</v>
      </c>
    </row>
    <row r="22" spans="1:33" s="618" customFormat="1" ht="19.5" customHeight="1">
      <c r="A22" s="341" t="s">
        <v>704</v>
      </c>
      <c r="B22" s="616">
        <v>19.2</v>
      </c>
      <c r="C22" s="617">
        <v>148.7</v>
      </c>
      <c r="D22" s="617">
        <v>139.3</v>
      </c>
      <c r="E22" s="617">
        <v>9.4</v>
      </c>
      <c r="F22" s="617">
        <v>22</v>
      </c>
      <c r="G22" s="617">
        <v>173.8</v>
      </c>
      <c r="H22" s="617">
        <v>164.7</v>
      </c>
      <c r="I22" s="617">
        <v>9.1</v>
      </c>
      <c r="J22" s="617">
        <v>19.6</v>
      </c>
      <c r="K22" s="617">
        <v>160.2</v>
      </c>
      <c r="L22" s="617">
        <v>148.2</v>
      </c>
      <c r="M22" s="617">
        <v>12</v>
      </c>
      <c r="N22" s="617">
        <v>21.6</v>
      </c>
      <c r="O22" s="617">
        <v>160.2</v>
      </c>
      <c r="P22" s="617">
        <v>149.5</v>
      </c>
      <c r="Q22" s="617">
        <v>10.7</v>
      </c>
      <c r="R22" s="617">
        <v>20.7</v>
      </c>
      <c r="S22" s="617">
        <v>160.5</v>
      </c>
      <c r="T22" s="617">
        <v>154.3</v>
      </c>
      <c r="U22" s="617">
        <v>6.2</v>
      </c>
      <c r="V22" s="617">
        <v>20.7</v>
      </c>
      <c r="W22" s="617">
        <v>162</v>
      </c>
      <c r="X22" s="617">
        <v>148.6</v>
      </c>
      <c r="Y22" s="617">
        <v>13.4</v>
      </c>
      <c r="Z22" s="617">
        <v>20.7</v>
      </c>
      <c r="AA22" s="617">
        <v>169.5</v>
      </c>
      <c r="AB22" s="617">
        <v>159.5</v>
      </c>
      <c r="AC22" s="617">
        <v>10</v>
      </c>
      <c r="AD22" s="617">
        <v>20.3</v>
      </c>
      <c r="AE22" s="617">
        <v>159.5</v>
      </c>
      <c r="AF22" s="617">
        <v>151.1</v>
      </c>
      <c r="AG22" s="617">
        <v>8.4</v>
      </c>
    </row>
    <row r="23" spans="1:33" s="618" customFormat="1" ht="19.5" customHeight="1">
      <c r="A23" s="619"/>
      <c r="B23" s="616"/>
      <c r="C23" s="617"/>
      <c r="D23" s="617"/>
      <c r="E23" s="617"/>
      <c r="F23" s="617"/>
      <c r="G23" s="617"/>
      <c r="H23" s="617"/>
      <c r="I23" s="617"/>
      <c r="J23" s="617"/>
      <c r="K23" s="617"/>
      <c r="L23" s="617"/>
      <c r="M23" s="617"/>
      <c r="N23" s="617"/>
      <c r="O23" s="617"/>
      <c r="P23" s="617"/>
      <c r="Q23" s="61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  <c r="AE23" s="617"/>
      <c r="AF23" s="617"/>
      <c r="AG23" s="617"/>
    </row>
    <row r="24" spans="1:33" s="611" customFormat="1" ht="19.5" customHeight="1">
      <c r="A24" s="620" t="s">
        <v>705</v>
      </c>
      <c r="B24" s="614"/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21"/>
      <c r="AA24" s="621"/>
      <c r="AB24" s="621"/>
      <c r="AC24" s="621"/>
      <c r="AD24" s="621"/>
      <c r="AE24" s="621"/>
      <c r="AF24" s="621"/>
      <c r="AG24" s="621"/>
    </row>
    <row r="25" spans="1:33" s="611" customFormat="1" ht="19.5" customHeight="1">
      <c r="A25" s="331" t="s">
        <v>509</v>
      </c>
      <c r="B25" s="612">
        <v>19.5</v>
      </c>
      <c r="C25" s="613">
        <v>158.1</v>
      </c>
      <c r="D25" s="613">
        <v>147.3</v>
      </c>
      <c r="E25" s="613">
        <v>10.8</v>
      </c>
      <c r="F25" s="613">
        <v>21.5</v>
      </c>
      <c r="G25" s="613">
        <v>175.2</v>
      </c>
      <c r="H25" s="613">
        <v>165.2</v>
      </c>
      <c r="I25" s="613">
        <v>10</v>
      </c>
      <c r="J25" s="613">
        <v>18.8</v>
      </c>
      <c r="K25" s="613">
        <v>155.3</v>
      </c>
      <c r="L25" s="613">
        <v>144.7</v>
      </c>
      <c r="M25" s="613">
        <v>10.6</v>
      </c>
      <c r="N25" s="613">
        <v>21.4</v>
      </c>
      <c r="O25" s="613">
        <v>169.5</v>
      </c>
      <c r="P25" s="613">
        <v>157.5</v>
      </c>
      <c r="Q25" s="613">
        <v>12</v>
      </c>
      <c r="R25" s="613">
        <v>20.3</v>
      </c>
      <c r="S25" s="613">
        <v>159.9</v>
      </c>
      <c r="T25" s="613">
        <v>154.8</v>
      </c>
      <c r="U25" s="613">
        <v>5.1</v>
      </c>
      <c r="V25" s="613">
        <v>19.3</v>
      </c>
      <c r="W25" s="613">
        <v>145.9</v>
      </c>
      <c r="X25" s="613">
        <v>142.8</v>
      </c>
      <c r="Y25" s="613">
        <v>3.1</v>
      </c>
      <c r="Z25" s="613">
        <v>20.8</v>
      </c>
      <c r="AA25" s="613">
        <v>172.1</v>
      </c>
      <c r="AB25" s="613">
        <v>162.7</v>
      </c>
      <c r="AC25" s="613">
        <v>9.4</v>
      </c>
      <c r="AD25" s="613">
        <v>19.9</v>
      </c>
      <c r="AE25" s="613">
        <v>156.9</v>
      </c>
      <c r="AF25" s="613">
        <v>150.3</v>
      </c>
      <c r="AG25" s="613">
        <v>6.6</v>
      </c>
    </row>
    <row r="26" spans="1:33" s="611" customFormat="1" ht="19.5" customHeight="1">
      <c r="A26" s="334"/>
      <c r="B26" s="612"/>
      <c r="C26" s="613"/>
      <c r="D26" s="613"/>
      <c r="E26" s="613"/>
      <c r="F26" s="613"/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22"/>
      <c r="AA26" s="622"/>
      <c r="AB26" s="622"/>
      <c r="AC26" s="622"/>
      <c r="AD26" s="622"/>
      <c r="AE26" s="622"/>
      <c r="AF26" s="622"/>
      <c r="AG26" s="622"/>
    </row>
    <row r="27" spans="1:33" s="611" customFormat="1" ht="19.5" customHeight="1">
      <c r="A27" s="337" t="s">
        <v>510</v>
      </c>
      <c r="B27" s="614">
        <v>18.3</v>
      </c>
      <c r="C27" s="615">
        <v>148</v>
      </c>
      <c r="D27" s="615">
        <v>138.1</v>
      </c>
      <c r="E27" s="615">
        <v>9.9</v>
      </c>
      <c r="F27" s="615">
        <v>20.1</v>
      </c>
      <c r="G27" s="615">
        <v>167</v>
      </c>
      <c r="H27" s="615">
        <v>153.3</v>
      </c>
      <c r="I27" s="615">
        <v>13.7</v>
      </c>
      <c r="J27" s="615">
        <v>16.8</v>
      </c>
      <c r="K27" s="615">
        <v>138.8</v>
      </c>
      <c r="L27" s="615">
        <v>130</v>
      </c>
      <c r="M27" s="615">
        <v>8.8</v>
      </c>
      <c r="N27" s="615">
        <v>19.9</v>
      </c>
      <c r="O27" s="615">
        <v>160.1</v>
      </c>
      <c r="P27" s="615">
        <v>147.2</v>
      </c>
      <c r="Q27" s="615">
        <v>12.9</v>
      </c>
      <c r="R27" s="615">
        <v>18.9</v>
      </c>
      <c r="S27" s="615">
        <v>148.8</v>
      </c>
      <c r="T27" s="615">
        <v>143.6</v>
      </c>
      <c r="U27" s="615">
        <v>5.2</v>
      </c>
      <c r="V27" s="615">
        <v>18.8</v>
      </c>
      <c r="W27" s="615">
        <v>145.4</v>
      </c>
      <c r="X27" s="615">
        <v>143.8</v>
      </c>
      <c r="Y27" s="615">
        <v>1.6</v>
      </c>
      <c r="Z27" s="615">
        <v>17.8</v>
      </c>
      <c r="AA27" s="615">
        <v>146.2</v>
      </c>
      <c r="AB27" s="615">
        <v>139.4</v>
      </c>
      <c r="AC27" s="615">
        <v>6.8</v>
      </c>
      <c r="AD27" s="615">
        <v>18.6</v>
      </c>
      <c r="AE27" s="615">
        <v>147</v>
      </c>
      <c r="AF27" s="615">
        <v>141.5</v>
      </c>
      <c r="AG27" s="615">
        <v>5.5</v>
      </c>
    </row>
    <row r="28" spans="1:33" s="618" customFormat="1" ht="19.5" customHeight="1">
      <c r="A28" s="341" t="s">
        <v>511</v>
      </c>
      <c r="B28" s="616">
        <v>19.3</v>
      </c>
      <c r="C28" s="617">
        <v>155.1</v>
      </c>
      <c r="D28" s="617">
        <v>145.6</v>
      </c>
      <c r="E28" s="617">
        <v>9.5</v>
      </c>
      <c r="F28" s="617">
        <v>22.2</v>
      </c>
      <c r="G28" s="617">
        <v>180.2</v>
      </c>
      <c r="H28" s="617">
        <v>169</v>
      </c>
      <c r="I28" s="617">
        <v>11.2</v>
      </c>
      <c r="J28" s="617">
        <v>18.5</v>
      </c>
      <c r="K28" s="617">
        <v>148.7</v>
      </c>
      <c r="L28" s="617">
        <v>141.2</v>
      </c>
      <c r="M28" s="617">
        <v>7.5</v>
      </c>
      <c r="N28" s="617">
        <v>21.3</v>
      </c>
      <c r="O28" s="617">
        <v>165.5</v>
      </c>
      <c r="P28" s="617">
        <v>155.8</v>
      </c>
      <c r="Q28" s="617">
        <v>9.7</v>
      </c>
      <c r="R28" s="617">
        <v>19.8</v>
      </c>
      <c r="S28" s="617">
        <v>154</v>
      </c>
      <c r="T28" s="617">
        <v>149.6</v>
      </c>
      <c r="U28" s="617">
        <v>4.4</v>
      </c>
      <c r="V28" s="617">
        <v>18.6</v>
      </c>
      <c r="W28" s="617">
        <v>147.7</v>
      </c>
      <c r="X28" s="617">
        <v>145.9</v>
      </c>
      <c r="Y28" s="617">
        <v>1.8</v>
      </c>
      <c r="Z28" s="617">
        <v>21.5</v>
      </c>
      <c r="AA28" s="617">
        <v>177.1</v>
      </c>
      <c r="AB28" s="617">
        <v>168.7</v>
      </c>
      <c r="AC28" s="617">
        <v>8.4</v>
      </c>
      <c r="AD28" s="617">
        <v>19</v>
      </c>
      <c r="AE28" s="617">
        <v>152.5</v>
      </c>
      <c r="AF28" s="617">
        <v>149.3</v>
      </c>
      <c r="AG28" s="617">
        <v>3.2</v>
      </c>
    </row>
    <row r="29" spans="1:33" s="618" customFormat="1" ht="19.5" customHeight="1">
      <c r="A29" s="341" t="s">
        <v>512</v>
      </c>
      <c r="B29" s="616">
        <v>19.2</v>
      </c>
      <c r="C29" s="617">
        <v>154.8</v>
      </c>
      <c r="D29" s="617">
        <v>145.2</v>
      </c>
      <c r="E29" s="617">
        <v>9.6</v>
      </c>
      <c r="F29" s="617">
        <v>21.4</v>
      </c>
      <c r="G29" s="617">
        <v>170.9</v>
      </c>
      <c r="H29" s="617">
        <v>161.9</v>
      </c>
      <c r="I29" s="617">
        <v>9</v>
      </c>
      <c r="J29" s="617">
        <v>17.9</v>
      </c>
      <c r="K29" s="617">
        <v>144.7</v>
      </c>
      <c r="L29" s="617">
        <v>137.5</v>
      </c>
      <c r="M29" s="617">
        <v>7.2</v>
      </c>
      <c r="N29" s="617">
        <v>21.2</v>
      </c>
      <c r="O29" s="617">
        <v>161</v>
      </c>
      <c r="P29" s="617">
        <v>151.1</v>
      </c>
      <c r="Q29" s="617">
        <v>9.9</v>
      </c>
      <c r="R29" s="617">
        <v>19.5</v>
      </c>
      <c r="S29" s="617">
        <v>152.3</v>
      </c>
      <c r="T29" s="617">
        <v>148.6</v>
      </c>
      <c r="U29" s="617">
        <v>3.7</v>
      </c>
      <c r="V29" s="617">
        <v>20</v>
      </c>
      <c r="W29" s="617">
        <v>152.8</v>
      </c>
      <c r="X29" s="617">
        <v>152.7</v>
      </c>
      <c r="Y29" s="617">
        <v>0.1</v>
      </c>
      <c r="Z29" s="617">
        <v>19.8</v>
      </c>
      <c r="AA29" s="617">
        <v>164.9</v>
      </c>
      <c r="AB29" s="617">
        <v>155.9</v>
      </c>
      <c r="AC29" s="617">
        <v>9</v>
      </c>
      <c r="AD29" s="617">
        <v>19.1</v>
      </c>
      <c r="AE29" s="617">
        <v>147.8</v>
      </c>
      <c r="AF29" s="617">
        <v>144.1</v>
      </c>
      <c r="AG29" s="617">
        <v>3.7</v>
      </c>
    </row>
    <row r="30" spans="1:33" s="618" customFormat="1" ht="19.5" customHeight="1">
      <c r="A30" s="341" t="s">
        <v>513</v>
      </c>
      <c r="B30" s="616">
        <v>20.3</v>
      </c>
      <c r="C30" s="617">
        <v>164</v>
      </c>
      <c r="D30" s="617">
        <v>153.8</v>
      </c>
      <c r="E30" s="617">
        <v>10.2</v>
      </c>
      <c r="F30" s="617">
        <v>22</v>
      </c>
      <c r="G30" s="617">
        <v>184</v>
      </c>
      <c r="H30" s="617">
        <v>172.4</v>
      </c>
      <c r="I30" s="617">
        <v>11.6</v>
      </c>
      <c r="J30" s="617">
        <v>19.4</v>
      </c>
      <c r="K30" s="617">
        <v>156.5</v>
      </c>
      <c r="L30" s="617">
        <v>148.6</v>
      </c>
      <c r="M30" s="617">
        <v>7.9</v>
      </c>
      <c r="N30" s="617">
        <v>21.9</v>
      </c>
      <c r="O30" s="617">
        <v>174.3</v>
      </c>
      <c r="P30" s="617">
        <v>161.6</v>
      </c>
      <c r="Q30" s="617">
        <v>12.7</v>
      </c>
      <c r="R30" s="617">
        <v>21</v>
      </c>
      <c r="S30" s="617">
        <v>164.3</v>
      </c>
      <c r="T30" s="617">
        <v>160.2</v>
      </c>
      <c r="U30" s="617">
        <v>4.1</v>
      </c>
      <c r="V30" s="617">
        <v>18.9</v>
      </c>
      <c r="W30" s="617">
        <v>140.1</v>
      </c>
      <c r="X30" s="617">
        <v>139.8</v>
      </c>
      <c r="Y30" s="617">
        <v>0.3</v>
      </c>
      <c r="Z30" s="617">
        <v>21.5</v>
      </c>
      <c r="AA30" s="617">
        <v>178.4</v>
      </c>
      <c r="AB30" s="617">
        <v>169.5</v>
      </c>
      <c r="AC30" s="617">
        <v>8.9</v>
      </c>
      <c r="AD30" s="617">
        <v>20.8</v>
      </c>
      <c r="AE30" s="617">
        <v>157.1</v>
      </c>
      <c r="AF30" s="617">
        <v>152.3</v>
      </c>
      <c r="AG30" s="617">
        <v>4.8</v>
      </c>
    </row>
    <row r="31" spans="1:33" s="618" customFormat="1" ht="19.5" customHeight="1">
      <c r="A31" s="341" t="s">
        <v>514</v>
      </c>
      <c r="B31" s="616">
        <v>18.5</v>
      </c>
      <c r="C31" s="617">
        <v>149.3</v>
      </c>
      <c r="D31" s="617">
        <v>139.6</v>
      </c>
      <c r="E31" s="617">
        <v>9.7</v>
      </c>
      <c r="F31" s="617">
        <v>20.1</v>
      </c>
      <c r="G31" s="617">
        <v>162.1</v>
      </c>
      <c r="H31" s="617">
        <v>153.8</v>
      </c>
      <c r="I31" s="617">
        <v>8.3</v>
      </c>
      <c r="J31" s="617">
        <v>17.2</v>
      </c>
      <c r="K31" s="617">
        <v>140.6</v>
      </c>
      <c r="L31" s="617">
        <v>132.6</v>
      </c>
      <c r="M31" s="617">
        <v>8</v>
      </c>
      <c r="N31" s="617">
        <v>21.5</v>
      </c>
      <c r="O31" s="617">
        <v>169</v>
      </c>
      <c r="P31" s="617">
        <v>158.1</v>
      </c>
      <c r="Q31" s="617">
        <v>10.9</v>
      </c>
      <c r="R31" s="617">
        <v>19.2</v>
      </c>
      <c r="S31" s="617">
        <v>150.6</v>
      </c>
      <c r="T31" s="617">
        <v>145.8</v>
      </c>
      <c r="U31" s="617">
        <v>4.8</v>
      </c>
      <c r="V31" s="617">
        <v>15.1</v>
      </c>
      <c r="W31" s="617">
        <v>104.8</v>
      </c>
      <c r="X31" s="617">
        <v>104.7</v>
      </c>
      <c r="Y31" s="617">
        <v>0.1</v>
      </c>
      <c r="Z31" s="617">
        <v>19.3</v>
      </c>
      <c r="AA31" s="617">
        <v>156.7</v>
      </c>
      <c r="AB31" s="617">
        <v>151</v>
      </c>
      <c r="AC31" s="617">
        <v>5.7</v>
      </c>
      <c r="AD31" s="617">
        <v>17.4</v>
      </c>
      <c r="AE31" s="617">
        <v>133.4</v>
      </c>
      <c r="AF31" s="617">
        <v>129.3</v>
      </c>
      <c r="AG31" s="617">
        <v>4.1</v>
      </c>
    </row>
    <row r="32" spans="1:33" s="618" customFormat="1" ht="19.5" customHeight="1">
      <c r="A32" s="341" t="s">
        <v>515</v>
      </c>
      <c r="B32" s="616">
        <v>20.2</v>
      </c>
      <c r="C32" s="617">
        <v>163.1</v>
      </c>
      <c r="D32" s="617">
        <v>152.6</v>
      </c>
      <c r="E32" s="617">
        <v>10.5</v>
      </c>
      <c r="F32" s="617">
        <v>21.9</v>
      </c>
      <c r="G32" s="617">
        <v>174.3</v>
      </c>
      <c r="H32" s="617">
        <v>166.4</v>
      </c>
      <c r="I32" s="617">
        <v>7.9</v>
      </c>
      <c r="J32" s="617">
        <v>19.1</v>
      </c>
      <c r="K32" s="617">
        <v>157.1</v>
      </c>
      <c r="L32" s="617">
        <v>147.4</v>
      </c>
      <c r="M32" s="617">
        <v>9.7</v>
      </c>
      <c r="N32" s="617">
        <v>22.1</v>
      </c>
      <c r="O32" s="617">
        <v>176.4</v>
      </c>
      <c r="P32" s="617">
        <v>163.3</v>
      </c>
      <c r="Q32" s="617">
        <v>13.1</v>
      </c>
      <c r="R32" s="617">
        <v>20.8</v>
      </c>
      <c r="S32" s="617">
        <v>163.1</v>
      </c>
      <c r="T32" s="617">
        <v>157.6</v>
      </c>
      <c r="U32" s="617">
        <v>5.5</v>
      </c>
      <c r="V32" s="617">
        <v>17.3</v>
      </c>
      <c r="W32" s="617">
        <v>124.3</v>
      </c>
      <c r="X32" s="617">
        <v>123.6</v>
      </c>
      <c r="Y32" s="617">
        <v>0.7</v>
      </c>
      <c r="Z32" s="617">
        <v>22.5</v>
      </c>
      <c r="AA32" s="617">
        <v>187.3</v>
      </c>
      <c r="AB32" s="617">
        <v>176.6</v>
      </c>
      <c r="AC32" s="617">
        <v>10.7</v>
      </c>
      <c r="AD32" s="617">
        <v>21.3</v>
      </c>
      <c r="AE32" s="617">
        <v>157</v>
      </c>
      <c r="AF32" s="617">
        <v>153.7</v>
      </c>
      <c r="AG32" s="617">
        <v>3.3</v>
      </c>
    </row>
    <row r="33" spans="1:33" s="618" customFormat="1" ht="19.5" customHeight="1">
      <c r="A33" s="341" t="s">
        <v>516</v>
      </c>
      <c r="B33" s="616">
        <v>20.1</v>
      </c>
      <c r="C33" s="617">
        <v>163.2</v>
      </c>
      <c r="D33" s="617">
        <v>152.2</v>
      </c>
      <c r="E33" s="617">
        <v>11</v>
      </c>
      <c r="F33" s="617">
        <v>22.4</v>
      </c>
      <c r="G33" s="617">
        <v>180.2</v>
      </c>
      <c r="H33" s="617">
        <v>171.9</v>
      </c>
      <c r="I33" s="617">
        <v>8.3</v>
      </c>
      <c r="J33" s="617">
        <v>19.2</v>
      </c>
      <c r="K33" s="617">
        <v>159.3</v>
      </c>
      <c r="L33" s="617">
        <v>148.5</v>
      </c>
      <c r="M33" s="617">
        <v>10.8</v>
      </c>
      <c r="N33" s="617">
        <v>20.9</v>
      </c>
      <c r="O33" s="617">
        <v>166.2</v>
      </c>
      <c r="P33" s="617">
        <v>152.4</v>
      </c>
      <c r="Q33" s="617">
        <v>13.8</v>
      </c>
      <c r="R33" s="617">
        <v>21.3</v>
      </c>
      <c r="S33" s="617">
        <v>164.9</v>
      </c>
      <c r="T33" s="617">
        <v>161.3</v>
      </c>
      <c r="U33" s="617">
        <v>3.6</v>
      </c>
      <c r="V33" s="617">
        <v>20.7</v>
      </c>
      <c r="W33" s="617">
        <v>155.1</v>
      </c>
      <c r="X33" s="617">
        <v>154.1</v>
      </c>
      <c r="Y33" s="617">
        <v>1</v>
      </c>
      <c r="Z33" s="617">
        <v>20.8</v>
      </c>
      <c r="AA33" s="617">
        <v>171.6</v>
      </c>
      <c r="AB33" s="617">
        <v>162</v>
      </c>
      <c r="AC33" s="617">
        <v>9.6</v>
      </c>
      <c r="AD33" s="617">
        <v>21.1</v>
      </c>
      <c r="AE33" s="617">
        <v>162</v>
      </c>
      <c r="AF33" s="617">
        <v>155.5</v>
      </c>
      <c r="AG33" s="617">
        <v>6.5</v>
      </c>
    </row>
    <row r="34" spans="1:33" s="618" customFormat="1" ht="19.5" customHeight="1">
      <c r="A34" s="341" t="s">
        <v>517</v>
      </c>
      <c r="B34" s="616">
        <v>19.1</v>
      </c>
      <c r="C34" s="617">
        <v>154.9</v>
      </c>
      <c r="D34" s="617">
        <v>143.7</v>
      </c>
      <c r="E34" s="617">
        <v>11.2</v>
      </c>
      <c r="F34" s="617">
        <v>21.5</v>
      </c>
      <c r="G34" s="617">
        <v>174.7</v>
      </c>
      <c r="H34" s="617">
        <v>165.3</v>
      </c>
      <c r="I34" s="617">
        <v>9.4</v>
      </c>
      <c r="J34" s="617">
        <v>18.2</v>
      </c>
      <c r="K34" s="617">
        <v>153.8</v>
      </c>
      <c r="L34" s="617">
        <v>141.2</v>
      </c>
      <c r="M34" s="617">
        <v>12.6</v>
      </c>
      <c r="N34" s="617">
        <v>21.5</v>
      </c>
      <c r="O34" s="617">
        <v>169.7</v>
      </c>
      <c r="P34" s="617">
        <v>157.4</v>
      </c>
      <c r="Q34" s="617">
        <v>12.3</v>
      </c>
      <c r="R34" s="617">
        <v>19.7</v>
      </c>
      <c r="S34" s="617">
        <v>156.3</v>
      </c>
      <c r="T34" s="617">
        <v>150.8</v>
      </c>
      <c r="U34" s="617">
        <v>5.5</v>
      </c>
      <c r="V34" s="617">
        <v>19.2</v>
      </c>
      <c r="W34" s="617">
        <v>142.6</v>
      </c>
      <c r="X34" s="617">
        <v>142.2</v>
      </c>
      <c r="Y34" s="617">
        <v>0.4</v>
      </c>
      <c r="Z34" s="617">
        <v>20.2</v>
      </c>
      <c r="AA34" s="617">
        <v>166.1</v>
      </c>
      <c r="AB34" s="617">
        <v>157.9</v>
      </c>
      <c r="AC34" s="617">
        <v>8.2</v>
      </c>
      <c r="AD34" s="617">
        <v>20.1</v>
      </c>
      <c r="AE34" s="617">
        <v>160.1</v>
      </c>
      <c r="AF34" s="617">
        <v>152.6</v>
      </c>
      <c r="AG34" s="617">
        <v>7.5</v>
      </c>
    </row>
    <row r="35" spans="1:33" s="618" customFormat="1" ht="19.5" customHeight="1">
      <c r="A35" s="341" t="s">
        <v>518</v>
      </c>
      <c r="B35" s="616">
        <v>19.4</v>
      </c>
      <c r="C35" s="617">
        <v>158</v>
      </c>
      <c r="D35" s="617">
        <v>146.7</v>
      </c>
      <c r="E35" s="617">
        <v>11.3</v>
      </c>
      <c r="F35" s="617">
        <v>21.3</v>
      </c>
      <c r="G35" s="617">
        <v>173.6</v>
      </c>
      <c r="H35" s="617">
        <v>164.7</v>
      </c>
      <c r="I35" s="617">
        <v>8.9</v>
      </c>
      <c r="J35" s="617">
        <v>19.3</v>
      </c>
      <c r="K35" s="617">
        <v>162</v>
      </c>
      <c r="L35" s="617">
        <v>149.4</v>
      </c>
      <c r="M35" s="617">
        <v>12.6</v>
      </c>
      <c r="N35" s="617">
        <v>21.4</v>
      </c>
      <c r="O35" s="617">
        <v>170.2</v>
      </c>
      <c r="P35" s="617">
        <v>159</v>
      </c>
      <c r="Q35" s="617">
        <v>11.2</v>
      </c>
      <c r="R35" s="617">
        <v>20.1</v>
      </c>
      <c r="S35" s="617">
        <v>159.2</v>
      </c>
      <c r="T35" s="617">
        <v>154</v>
      </c>
      <c r="U35" s="617">
        <v>5.2</v>
      </c>
      <c r="V35" s="617">
        <v>21.3</v>
      </c>
      <c r="W35" s="617">
        <v>160.5</v>
      </c>
      <c r="X35" s="617">
        <v>156</v>
      </c>
      <c r="Y35" s="617">
        <v>4.5</v>
      </c>
      <c r="Z35" s="617">
        <v>21.5</v>
      </c>
      <c r="AA35" s="617">
        <v>178.2</v>
      </c>
      <c r="AB35" s="617">
        <v>167.6</v>
      </c>
      <c r="AC35" s="617">
        <v>10.6</v>
      </c>
      <c r="AD35" s="617">
        <v>21.2</v>
      </c>
      <c r="AE35" s="617">
        <v>168.2</v>
      </c>
      <c r="AF35" s="617">
        <v>161</v>
      </c>
      <c r="AG35" s="617">
        <v>7.2</v>
      </c>
    </row>
    <row r="36" spans="1:33" s="618" customFormat="1" ht="19.5" customHeight="1">
      <c r="A36" s="341" t="s">
        <v>519</v>
      </c>
      <c r="B36" s="616">
        <v>19.5</v>
      </c>
      <c r="C36" s="617">
        <v>159.8</v>
      </c>
      <c r="D36" s="617">
        <v>147.9</v>
      </c>
      <c r="E36" s="617">
        <v>11.9</v>
      </c>
      <c r="F36" s="617">
        <v>20.5</v>
      </c>
      <c r="G36" s="617">
        <v>169.1</v>
      </c>
      <c r="H36" s="617">
        <v>157.7</v>
      </c>
      <c r="I36" s="617">
        <v>11.4</v>
      </c>
      <c r="J36" s="617">
        <v>19.1</v>
      </c>
      <c r="K36" s="617">
        <v>161.3</v>
      </c>
      <c r="L36" s="617">
        <v>148.3</v>
      </c>
      <c r="M36" s="617">
        <v>13</v>
      </c>
      <c r="N36" s="617">
        <v>20.8</v>
      </c>
      <c r="O36" s="617">
        <v>163</v>
      </c>
      <c r="P36" s="617">
        <v>151.1</v>
      </c>
      <c r="Q36" s="617">
        <v>11.9</v>
      </c>
      <c r="R36" s="617">
        <v>20.2</v>
      </c>
      <c r="S36" s="617">
        <v>160.3</v>
      </c>
      <c r="T36" s="617">
        <v>155.1</v>
      </c>
      <c r="U36" s="617">
        <v>5.2</v>
      </c>
      <c r="V36" s="617">
        <v>20.5</v>
      </c>
      <c r="W36" s="617">
        <v>157.5</v>
      </c>
      <c r="X36" s="617">
        <v>148.2</v>
      </c>
      <c r="Y36" s="617">
        <v>9.3</v>
      </c>
      <c r="Z36" s="617">
        <v>20.3</v>
      </c>
      <c r="AA36" s="617">
        <v>169.4</v>
      </c>
      <c r="AB36" s="617">
        <v>159.2</v>
      </c>
      <c r="AC36" s="617">
        <v>10.2</v>
      </c>
      <c r="AD36" s="617">
        <v>19.3</v>
      </c>
      <c r="AE36" s="617">
        <v>161.8</v>
      </c>
      <c r="AF36" s="617">
        <v>150.7</v>
      </c>
      <c r="AG36" s="617">
        <v>11.1</v>
      </c>
    </row>
    <row r="37" spans="1:33" s="618" customFormat="1" ht="19.5" customHeight="1">
      <c r="A37" s="341" t="s">
        <v>520</v>
      </c>
      <c r="B37" s="616">
        <v>20.1</v>
      </c>
      <c r="C37" s="617">
        <v>164.8</v>
      </c>
      <c r="D37" s="617">
        <v>152.3</v>
      </c>
      <c r="E37" s="617">
        <v>12.5</v>
      </c>
      <c r="F37" s="617">
        <v>22.3</v>
      </c>
      <c r="G37" s="617">
        <v>183.4</v>
      </c>
      <c r="H37" s="617">
        <v>173</v>
      </c>
      <c r="I37" s="617">
        <v>10.4</v>
      </c>
      <c r="J37" s="617">
        <v>20.5</v>
      </c>
      <c r="K37" s="617">
        <v>173.5</v>
      </c>
      <c r="L37" s="617">
        <v>159</v>
      </c>
      <c r="M37" s="617">
        <v>14.5</v>
      </c>
      <c r="N37" s="617">
        <v>22.7</v>
      </c>
      <c r="O37" s="617">
        <v>182.3</v>
      </c>
      <c r="P37" s="617">
        <v>170.1</v>
      </c>
      <c r="Q37" s="617">
        <v>12.2</v>
      </c>
      <c r="R37" s="617">
        <v>21.7</v>
      </c>
      <c r="S37" s="617">
        <v>173.8</v>
      </c>
      <c r="T37" s="617">
        <v>167.2</v>
      </c>
      <c r="U37" s="617">
        <v>6.6</v>
      </c>
      <c r="V37" s="617">
        <v>20.8</v>
      </c>
      <c r="W37" s="617">
        <v>158.5</v>
      </c>
      <c r="X37" s="617">
        <v>153.3</v>
      </c>
      <c r="Y37" s="617">
        <v>5.2</v>
      </c>
      <c r="Z37" s="617">
        <v>22.6</v>
      </c>
      <c r="AA37" s="617">
        <v>189.3</v>
      </c>
      <c r="AB37" s="617">
        <v>177.2</v>
      </c>
      <c r="AC37" s="617">
        <v>12.1</v>
      </c>
      <c r="AD37" s="617">
        <v>21.1</v>
      </c>
      <c r="AE37" s="617">
        <v>179.7</v>
      </c>
      <c r="AF37" s="617">
        <v>166.1</v>
      </c>
      <c r="AG37" s="617">
        <v>13.6</v>
      </c>
    </row>
    <row r="38" spans="1:33" s="618" customFormat="1" ht="19.5" customHeight="1">
      <c r="A38" s="341" t="s">
        <v>521</v>
      </c>
      <c r="B38" s="616">
        <v>19.8</v>
      </c>
      <c r="C38" s="617">
        <v>162.1</v>
      </c>
      <c r="D38" s="617">
        <v>149.4</v>
      </c>
      <c r="E38" s="617">
        <v>12.7</v>
      </c>
      <c r="F38" s="617">
        <v>22</v>
      </c>
      <c r="G38" s="617">
        <v>182.5</v>
      </c>
      <c r="H38" s="617">
        <v>172</v>
      </c>
      <c r="I38" s="617">
        <v>10.5</v>
      </c>
      <c r="J38" s="617">
        <v>19.7</v>
      </c>
      <c r="K38" s="617">
        <v>166.7</v>
      </c>
      <c r="L38" s="617">
        <v>152.3</v>
      </c>
      <c r="M38" s="617">
        <v>14.4</v>
      </c>
      <c r="N38" s="617">
        <v>22.1</v>
      </c>
      <c r="O38" s="617">
        <v>175.9</v>
      </c>
      <c r="P38" s="617">
        <v>162.3</v>
      </c>
      <c r="Q38" s="617">
        <v>13.6</v>
      </c>
      <c r="R38" s="617">
        <v>21.9</v>
      </c>
      <c r="S38" s="617">
        <v>171.8</v>
      </c>
      <c r="T38" s="617">
        <v>164.2</v>
      </c>
      <c r="U38" s="617">
        <v>7.6</v>
      </c>
      <c r="V38" s="617">
        <v>21.3</v>
      </c>
      <c r="W38" s="617">
        <v>170.8</v>
      </c>
      <c r="X38" s="617">
        <v>156.5</v>
      </c>
      <c r="Y38" s="617">
        <v>14.3</v>
      </c>
      <c r="Z38" s="617">
        <v>21.1</v>
      </c>
      <c r="AA38" s="617">
        <v>177.9</v>
      </c>
      <c r="AB38" s="617">
        <v>165.8</v>
      </c>
      <c r="AC38" s="617">
        <v>12.1</v>
      </c>
      <c r="AD38" s="617">
        <v>20.5</v>
      </c>
      <c r="AE38" s="617">
        <v>172.3</v>
      </c>
      <c r="AF38" s="617">
        <v>158.2</v>
      </c>
      <c r="AG38" s="617">
        <v>14.1</v>
      </c>
    </row>
    <row r="39" spans="1:33" s="618" customFormat="1" ht="19.5" customHeight="1">
      <c r="A39" s="619"/>
      <c r="B39" s="616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T39" s="617"/>
      <c r="U39" s="617"/>
      <c r="V39" s="617"/>
      <c r="W39" s="617"/>
      <c r="X39" s="617"/>
      <c r="Y39" s="617"/>
      <c r="Z39" s="617"/>
      <c r="AA39" s="617"/>
      <c r="AB39" s="617"/>
      <c r="AC39" s="617"/>
      <c r="AD39" s="617"/>
      <c r="AE39" s="617"/>
      <c r="AF39" s="617"/>
      <c r="AG39" s="617"/>
    </row>
    <row r="40" spans="1:33" s="618" customFormat="1" ht="19.5" customHeight="1">
      <c r="A40" s="620" t="s">
        <v>523</v>
      </c>
      <c r="B40" s="616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7"/>
      <c r="AD40" s="617"/>
      <c r="AE40" s="617"/>
      <c r="AF40" s="617"/>
      <c r="AG40" s="617"/>
    </row>
    <row r="41" spans="1:33" s="611" customFormat="1" ht="19.5" customHeight="1">
      <c r="A41" s="331" t="s">
        <v>509</v>
      </c>
      <c r="B41" s="612">
        <v>18.7</v>
      </c>
      <c r="C41" s="613">
        <v>133.9</v>
      </c>
      <c r="D41" s="613">
        <v>129</v>
      </c>
      <c r="E41" s="613">
        <v>4.9</v>
      </c>
      <c r="F41" s="613">
        <v>21.6</v>
      </c>
      <c r="G41" s="613">
        <v>138.9</v>
      </c>
      <c r="H41" s="613">
        <v>136.4</v>
      </c>
      <c r="I41" s="613">
        <v>2.5</v>
      </c>
      <c r="J41" s="613">
        <v>18.7</v>
      </c>
      <c r="K41" s="613">
        <v>139.6</v>
      </c>
      <c r="L41" s="613">
        <v>134.9</v>
      </c>
      <c r="M41" s="613">
        <v>4.7</v>
      </c>
      <c r="N41" s="613">
        <v>20.2</v>
      </c>
      <c r="O41" s="613">
        <v>141.9</v>
      </c>
      <c r="P41" s="613">
        <v>134.8</v>
      </c>
      <c r="Q41" s="613">
        <v>7.1</v>
      </c>
      <c r="R41" s="613">
        <v>19.6</v>
      </c>
      <c r="S41" s="613">
        <v>142.9</v>
      </c>
      <c r="T41" s="613">
        <v>140.5</v>
      </c>
      <c r="U41" s="613">
        <v>2.4</v>
      </c>
      <c r="V41" s="613">
        <v>18.6</v>
      </c>
      <c r="W41" s="613">
        <v>135.5</v>
      </c>
      <c r="X41" s="613">
        <v>131.7</v>
      </c>
      <c r="Y41" s="613">
        <v>3.8</v>
      </c>
      <c r="Z41" s="613">
        <v>19.9</v>
      </c>
      <c r="AA41" s="613">
        <v>150.5</v>
      </c>
      <c r="AB41" s="613">
        <v>146.7</v>
      </c>
      <c r="AC41" s="613">
        <v>3.8</v>
      </c>
      <c r="AD41" s="613">
        <v>19.9</v>
      </c>
      <c r="AE41" s="613">
        <v>138.2</v>
      </c>
      <c r="AF41" s="613">
        <v>135.9</v>
      </c>
      <c r="AG41" s="613">
        <v>2.3</v>
      </c>
    </row>
    <row r="42" spans="1:33" s="611" customFormat="1" ht="19.5" customHeight="1">
      <c r="A42" s="334"/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21"/>
      <c r="AA42" s="621"/>
      <c r="AB42" s="621"/>
      <c r="AC42" s="621"/>
      <c r="AD42" s="621"/>
      <c r="AE42" s="621"/>
      <c r="AF42" s="621"/>
      <c r="AG42" s="621"/>
    </row>
    <row r="43" spans="1:33" s="611" customFormat="1" ht="19.5" customHeight="1">
      <c r="A43" s="337" t="s">
        <v>510</v>
      </c>
      <c r="B43" s="614">
        <v>17.7</v>
      </c>
      <c r="C43" s="615">
        <v>127.4</v>
      </c>
      <c r="D43" s="615">
        <v>122.3</v>
      </c>
      <c r="E43" s="615">
        <v>5.1</v>
      </c>
      <c r="F43" s="615">
        <v>18.4</v>
      </c>
      <c r="G43" s="615">
        <v>135.1</v>
      </c>
      <c r="H43" s="615">
        <v>132.2</v>
      </c>
      <c r="I43" s="615">
        <v>2.9</v>
      </c>
      <c r="J43" s="615">
        <v>17.1</v>
      </c>
      <c r="K43" s="615">
        <v>129.2</v>
      </c>
      <c r="L43" s="615">
        <v>124.6</v>
      </c>
      <c r="M43" s="615">
        <v>4.6</v>
      </c>
      <c r="N43" s="615">
        <v>18.9</v>
      </c>
      <c r="O43" s="615">
        <v>141.6</v>
      </c>
      <c r="P43" s="615">
        <v>131.7</v>
      </c>
      <c r="Q43" s="615">
        <v>9.9</v>
      </c>
      <c r="R43" s="615">
        <v>18.3</v>
      </c>
      <c r="S43" s="615">
        <v>133.4</v>
      </c>
      <c r="T43" s="615">
        <v>130.1</v>
      </c>
      <c r="U43" s="615">
        <v>3.3</v>
      </c>
      <c r="V43" s="615">
        <v>18.3</v>
      </c>
      <c r="W43" s="615">
        <v>129.9</v>
      </c>
      <c r="X43" s="615">
        <v>125.5</v>
      </c>
      <c r="Y43" s="615">
        <v>4.4</v>
      </c>
      <c r="Z43" s="615">
        <v>16.5</v>
      </c>
      <c r="AA43" s="615">
        <v>124.6</v>
      </c>
      <c r="AB43" s="615">
        <v>121.1</v>
      </c>
      <c r="AC43" s="615">
        <v>3.5</v>
      </c>
      <c r="AD43" s="615">
        <v>17.7</v>
      </c>
      <c r="AE43" s="615">
        <v>119.4</v>
      </c>
      <c r="AF43" s="615">
        <v>117.1</v>
      </c>
      <c r="AG43" s="615">
        <v>2.3</v>
      </c>
    </row>
    <row r="44" spans="1:33" s="611" customFormat="1" ht="19.5" customHeight="1">
      <c r="A44" s="341" t="s">
        <v>511</v>
      </c>
      <c r="B44" s="614">
        <v>18.5</v>
      </c>
      <c r="C44" s="615">
        <v>132.4</v>
      </c>
      <c r="D44" s="615">
        <v>127.8</v>
      </c>
      <c r="E44" s="615">
        <v>4.6</v>
      </c>
      <c r="F44" s="615">
        <v>21.3</v>
      </c>
      <c r="G44" s="615">
        <v>154.4</v>
      </c>
      <c r="H44" s="615">
        <v>152.1</v>
      </c>
      <c r="I44" s="615">
        <v>2.3</v>
      </c>
      <c r="J44" s="615">
        <v>18.4</v>
      </c>
      <c r="K44" s="615">
        <v>136.4</v>
      </c>
      <c r="L44" s="615">
        <v>133.3</v>
      </c>
      <c r="M44" s="615">
        <v>3.1</v>
      </c>
      <c r="N44" s="615">
        <v>19.7</v>
      </c>
      <c r="O44" s="615">
        <v>135.3</v>
      </c>
      <c r="P44" s="615">
        <v>130.1</v>
      </c>
      <c r="Q44" s="615">
        <v>5.2</v>
      </c>
      <c r="R44" s="615">
        <v>19.5</v>
      </c>
      <c r="S44" s="615">
        <v>138.8</v>
      </c>
      <c r="T44" s="615">
        <v>137.3</v>
      </c>
      <c r="U44" s="615">
        <v>1.5</v>
      </c>
      <c r="V44" s="615">
        <v>17.8</v>
      </c>
      <c r="W44" s="615">
        <v>124.8</v>
      </c>
      <c r="X44" s="615">
        <v>121.7</v>
      </c>
      <c r="Y44" s="615">
        <v>3.1</v>
      </c>
      <c r="Z44" s="615">
        <v>20.7</v>
      </c>
      <c r="AA44" s="615">
        <v>158</v>
      </c>
      <c r="AB44" s="615">
        <v>155.3</v>
      </c>
      <c r="AC44" s="615">
        <v>2.7</v>
      </c>
      <c r="AD44" s="615">
        <v>19.1</v>
      </c>
      <c r="AE44" s="615">
        <v>137.1</v>
      </c>
      <c r="AF44" s="615">
        <v>135.7</v>
      </c>
      <c r="AG44" s="615">
        <v>1.4</v>
      </c>
    </row>
    <row r="45" spans="1:33" s="618" customFormat="1" ht="19.5" customHeight="1">
      <c r="A45" s="341" t="s">
        <v>512</v>
      </c>
      <c r="B45" s="616">
        <v>18.6</v>
      </c>
      <c r="C45" s="617">
        <v>134</v>
      </c>
      <c r="D45" s="617">
        <v>129.5</v>
      </c>
      <c r="E45" s="617">
        <v>4.5</v>
      </c>
      <c r="F45" s="617">
        <v>20.1</v>
      </c>
      <c r="G45" s="617">
        <v>143.5</v>
      </c>
      <c r="H45" s="617">
        <v>140.6</v>
      </c>
      <c r="I45" s="617">
        <v>2.9</v>
      </c>
      <c r="J45" s="617">
        <v>17.7</v>
      </c>
      <c r="K45" s="617">
        <v>130.8</v>
      </c>
      <c r="L45" s="617">
        <v>127.7</v>
      </c>
      <c r="M45" s="617">
        <v>3.1</v>
      </c>
      <c r="N45" s="617">
        <v>18.6</v>
      </c>
      <c r="O45" s="617">
        <v>131.7</v>
      </c>
      <c r="P45" s="617">
        <v>126.3</v>
      </c>
      <c r="Q45" s="617">
        <v>5.4</v>
      </c>
      <c r="R45" s="617">
        <v>19.2</v>
      </c>
      <c r="S45" s="617">
        <v>138.7</v>
      </c>
      <c r="T45" s="617">
        <v>137.1</v>
      </c>
      <c r="U45" s="617">
        <v>1.6</v>
      </c>
      <c r="V45" s="617">
        <v>18.8</v>
      </c>
      <c r="W45" s="617">
        <v>131.3</v>
      </c>
      <c r="X45" s="617">
        <v>130.6</v>
      </c>
      <c r="Y45" s="617">
        <v>0.7</v>
      </c>
      <c r="Z45" s="617">
        <v>19.3</v>
      </c>
      <c r="AA45" s="617">
        <v>144</v>
      </c>
      <c r="AB45" s="617">
        <v>140.8</v>
      </c>
      <c r="AC45" s="617">
        <v>3.2</v>
      </c>
      <c r="AD45" s="617">
        <v>18.5</v>
      </c>
      <c r="AE45" s="617">
        <v>116.4</v>
      </c>
      <c r="AF45" s="617">
        <v>115.4</v>
      </c>
      <c r="AG45" s="617">
        <v>1</v>
      </c>
    </row>
    <row r="46" spans="1:33" s="618" customFormat="1" ht="19.5" customHeight="1">
      <c r="A46" s="341" t="s">
        <v>513</v>
      </c>
      <c r="B46" s="616">
        <v>19.5</v>
      </c>
      <c r="C46" s="617">
        <v>139.5</v>
      </c>
      <c r="D46" s="617">
        <v>134.6</v>
      </c>
      <c r="E46" s="617">
        <v>4.9</v>
      </c>
      <c r="F46" s="617">
        <v>21</v>
      </c>
      <c r="G46" s="617">
        <v>144.6</v>
      </c>
      <c r="H46" s="617">
        <v>141.8</v>
      </c>
      <c r="I46" s="617">
        <v>2.8</v>
      </c>
      <c r="J46" s="617">
        <v>19</v>
      </c>
      <c r="K46" s="617">
        <v>140.4</v>
      </c>
      <c r="L46" s="617">
        <v>136.2</v>
      </c>
      <c r="M46" s="617">
        <v>4.2</v>
      </c>
      <c r="N46" s="617">
        <v>20.2</v>
      </c>
      <c r="O46" s="617">
        <v>145.6</v>
      </c>
      <c r="P46" s="617">
        <v>138.3</v>
      </c>
      <c r="Q46" s="617">
        <v>7.3</v>
      </c>
      <c r="R46" s="617">
        <v>20.3</v>
      </c>
      <c r="S46" s="617">
        <v>147.4</v>
      </c>
      <c r="T46" s="617">
        <v>145.2</v>
      </c>
      <c r="U46" s="617">
        <v>2.2</v>
      </c>
      <c r="V46" s="617">
        <v>15.2</v>
      </c>
      <c r="W46" s="617">
        <v>109.6</v>
      </c>
      <c r="X46" s="617">
        <v>108.7</v>
      </c>
      <c r="Y46" s="617">
        <v>0.9</v>
      </c>
      <c r="Z46" s="617">
        <v>20.6</v>
      </c>
      <c r="AA46" s="617">
        <v>157</v>
      </c>
      <c r="AB46" s="617">
        <v>153.9</v>
      </c>
      <c r="AC46" s="617">
        <v>3.1</v>
      </c>
      <c r="AD46" s="617">
        <v>20.5</v>
      </c>
      <c r="AE46" s="617">
        <v>126.1</v>
      </c>
      <c r="AF46" s="617">
        <v>125.5</v>
      </c>
      <c r="AG46" s="617">
        <v>0.6</v>
      </c>
    </row>
    <row r="47" spans="1:33" s="618" customFormat="1" ht="19.5" customHeight="1">
      <c r="A47" s="341" t="s">
        <v>514</v>
      </c>
      <c r="B47" s="616">
        <v>18</v>
      </c>
      <c r="C47" s="617">
        <v>127.7</v>
      </c>
      <c r="D47" s="617">
        <v>122.9</v>
      </c>
      <c r="E47" s="617">
        <v>4.8</v>
      </c>
      <c r="F47" s="617">
        <v>19.9</v>
      </c>
      <c r="G47" s="617">
        <v>131.2</v>
      </c>
      <c r="H47" s="617">
        <v>128.9</v>
      </c>
      <c r="I47" s="617">
        <v>2.3</v>
      </c>
      <c r="J47" s="617">
        <v>17.1</v>
      </c>
      <c r="K47" s="617">
        <v>127.5</v>
      </c>
      <c r="L47" s="617">
        <v>123.7</v>
      </c>
      <c r="M47" s="617">
        <v>3.8</v>
      </c>
      <c r="N47" s="617">
        <v>19.1</v>
      </c>
      <c r="O47" s="617">
        <v>135.7</v>
      </c>
      <c r="P47" s="617">
        <v>129.4</v>
      </c>
      <c r="Q47" s="617">
        <v>6.3</v>
      </c>
      <c r="R47" s="617">
        <v>19.1</v>
      </c>
      <c r="S47" s="617">
        <v>137.6</v>
      </c>
      <c r="T47" s="617">
        <v>135.9</v>
      </c>
      <c r="U47" s="617">
        <v>1.7</v>
      </c>
      <c r="V47" s="617">
        <v>15.2</v>
      </c>
      <c r="W47" s="617">
        <v>109.6</v>
      </c>
      <c r="X47" s="617">
        <v>109</v>
      </c>
      <c r="Y47" s="617">
        <v>0.6</v>
      </c>
      <c r="Z47" s="617">
        <v>18.8</v>
      </c>
      <c r="AA47" s="617">
        <v>141.4</v>
      </c>
      <c r="AB47" s="617">
        <v>139.9</v>
      </c>
      <c r="AC47" s="617">
        <v>1.5</v>
      </c>
      <c r="AD47" s="617">
        <v>16.6</v>
      </c>
      <c r="AE47" s="617">
        <v>107.2</v>
      </c>
      <c r="AF47" s="617">
        <v>104.6</v>
      </c>
      <c r="AG47" s="617">
        <v>2.6</v>
      </c>
    </row>
    <row r="48" spans="1:33" s="618" customFormat="1" ht="19.5" customHeight="1">
      <c r="A48" s="341" t="s">
        <v>515</v>
      </c>
      <c r="B48" s="616">
        <v>19.7</v>
      </c>
      <c r="C48" s="617">
        <v>140.6</v>
      </c>
      <c r="D48" s="617">
        <v>136.1</v>
      </c>
      <c r="E48" s="617">
        <v>4.5</v>
      </c>
      <c r="F48" s="617">
        <v>23.6</v>
      </c>
      <c r="G48" s="617">
        <v>146</v>
      </c>
      <c r="H48" s="617">
        <v>143.9</v>
      </c>
      <c r="I48" s="617">
        <v>2.1</v>
      </c>
      <c r="J48" s="617">
        <v>19.5</v>
      </c>
      <c r="K48" s="617">
        <v>144</v>
      </c>
      <c r="L48" s="617">
        <v>139.8</v>
      </c>
      <c r="M48" s="617">
        <v>4.2</v>
      </c>
      <c r="N48" s="617">
        <v>20.8</v>
      </c>
      <c r="O48" s="617">
        <v>146.8</v>
      </c>
      <c r="P48" s="617">
        <v>140.5</v>
      </c>
      <c r="Q48" s="617">
        <v>6.3</v>
      </c>
      <c r="R48" s="617">
        <v>20.5</v>
      </c>
      <c r="S48" s="617">
        <v>143.8</v>
      </c>
      <c r="T48" s="617">
        <v>142.1</v>
      </c>
      <c r="U48" s="617">
        <v>1.7</v>
      </c>
      <c r="V48" s="617">
        <v>19.7</v>
      </c>
      <c r="W48" s="617">
        <v>140.4</v>
      </c>
      <c r="X48" s="617">
        <v>139</v>
      </c>
      <c r="Y48" s="617">
        <v>1.4</v>
      </c>
      <c r="Z48" s="617">
        <v>22.1</v>
      </c>
      <c r="AA48" s="617">
        <v>167.3</v>
      </c>
      <c r="AB48" s="617">
        <v>163.7</v>
      </c>
      <c r="AC48" s="617">
        <v>3.6</v>
      </c>
      <c r="AD48" s="617">
        <v>20.8</v>
      </c>
      <c r="AE48" s="617">
        <v>130.9</v>
      </c>
      <c r="AF48" s="617">
        <v>130.3</v>
      </c>
      <c r="AG48" s="617">
        <v>0.6</v>
      </c>
    </row>
    <row r="49" spans="1:33" s="618" customFormat="1" ht="19.5" customHeight="1">
      <c r="A49" s="341" t="s">
        <v>516</v>
      </c>
      <c r="B49" s="616">
        <v>19.3</v>
      </c>
      <c r="C49" s="617">
        <v>139.1</v>
      </c>
      <c r="D49" s="617">
        <v>134.1</v>
      </c>
      <c r="E49" s="617">
        <v>5</v>
      </c>
      <c r="F49" s="617">
        <v>22.3</v>
      </c>
      <c r="G49" s="617">
        <v>136.6</v>
      </c>
      <c r="H49" s="617">
        <v>134.1</v>
      </c>
      <c r="I49" s="617">
        <v>2.5</v>
      </c>
      <c r="J49" s="617">
        <v>19.5</v>
      </c>
      <c r="K49" s="617">
        <v>145.6</v>
      </c>
      <c r="L49" s="617">
        <v>141</v>
      </c>
      <c r="M49" s="617">
        <v>4.6</v>
      </c>
      <c r="N49" s="617">
        <v>20.4</v>
      </c>
      <c r="O49" s="617">
        <v>142.6</v>
      </c>
      <c r="P49" s="617">
        <v>135.3</v>
      </c>
      <c r="Q49" s="617">
        <v>7.3</v>
      </c>
      <c r="R49" s="617">
        <v>20.1</v>
      </c>
      <c r="S49" s="617">
        <v>147.2</v>
      </c>
      <c r="T49" s="617">
        <v>145.6</v>
      </c>
      <c r="U49" s="617">
        <v>1.6</v>
      </c>
      <c r="V49" s="617">
        <v>20.9</v>
      </c>
      <c r="W49" s="617">
        <v>151.3</v>
      </c>
      <c r="X49" s="617">
        <v>150.2</v>
      </c>
      <c r="Y49" s="617">
        <v>1.1</v>
      </c>
      <c r="Z49" s="617">
        <v>19.9</v>
      </c>
      <c r="AA49" s="617">
        <v>147</v>
      </c>
      <c r="AB49" s="617">
        <v>143.4</v>
      </c>
      <c r="AC49" s="617">
        <v>3.6</v>
      </c>
      <c r="AD49" s="617">
        <v>21.8</v>
      </c>
      <c r="AE49" s="617">
        <v>153.1</v>
      </c>
      <c r="AF49" s="617">
        <v>152.5</v>
      </c>
      <c r="AG49" s="617">
        <v>0.6</v>
      </c>
    </row>
    <row r="50" spans="1:33" s="618" customFormat="1" ht="19.5" customHeight="1">
      <c r="A50" s="341" t="s">
        <v>517</v>
      </c>
      <c r="B50" s="616">
        <v>18.3</v>
      </c>
      <c r="C50" s="617">
        <v>131.3</v>
      </c>
      <c r="D50" s="617">
        <v>126.7</v>
      </c>
      <c r="E50" s="617">
        <v>4.6</v>
      </c>
      <c r="F50" s="617">
        <v>22.1</v>
      </c>
      <c r="G50" s="617">
        <v>134.9</v>
      </c>
      <c r="H50" s="617">
        <v>132.4</v>
      </c>
      <c r="I50" s="617">
        <v>2.5</v>
      </c>
      <c r="J50" s="617">
        <v>18.5</v>
      </c>
      <c r="K50" s="617">
        <v>138.6</v>
      </c>
      <c r="L50" s="617">
        <v>133.7</v>
      </c>
      <c r="M50" s="617">
        <v>4.9</v>
      </c>
      <c r="N50" s="617">
        <v>20.8</v>
      </c>
      <c r="O50" s="617">
        <v>145.8</v>
      </c>
      <c r="P50" s="617">
        <v>138.5</v>
      </c>
      <c r="Q50" s="617">
        <v>7.3</v>
      </c>
      <c r="R50" s="617">
        <v>19.2</v>
      </c>
      <c r="S50" s="617">
        <v>141.9</v>
      </c>
      <c r="T50" s="617">
        <v>140</v>
      </c>
      <c r="U50" s="617">
        <v>1.9</v>
      </c>
      <c r="V50" s="617">
        <v>18.5</v>
      </c>
      <c r="W50" s="617">
        <v>137.7</v>
      </c>
      <c r="X50" s="617">
        <v>133.7</v>
      </c>
      <c r="Y50" s="617">
        <v>4</v>
      </c>
      <c r="Z50" s="617">
        <v>19.2</v>
      </c>
      <c r="AA50" s="617">
        <v>143.5</v>
      </c>
      <c r="AB50" s="617">
        <v>140.1</v>
      </c>
      <c r="AC50" s="617">
        <v>3.4</v>
      </c>
      <c r="AD50" s="617">
        <v>19.6</v>
      </c>
      <c r="AE50" s="617">
        <v>138</v>
      </c>
      <c r="AF50" s="617">
        <v>137</v>
      </c>
      <c r="AG50" s="617">
        <v>1</v>
      </c>
    </row>
    <row r="51" spans="1:33" s="618" customFormat="1" ht="19.5" customHeight="1">
      <c r="A51" s="341" t="s">
        <v>518</v>
      </c>
      <c r="B51" s="616">
        <v>18.5</v>
      </c>
      <c r="C51" s="617">
        <v>133.5</v>
      </c>
      <c r="D51" s="617">
        <v>128.5</v>
      </c>
      <c r="E51" s="617">
        <v>5</v>
      </c>
      <c r="F51" s="617">
        <v>22.6</v>
      </c>
      <c r="G51" s="617">
        <v>136.8</v>
      </c>
      <c r="H51" s="617">
        <v>134.7</v>
      </c>
      <c r="I51" s="617">
        <v>2.1</v>
      </c>
      <c r="J51" s="617">
        <v>19.2</v>
      </c>
      <c r="K51" s="617">
        <v>144</v>
      </c>
      <c r="L51" s="617">
        <v>138.6</v>
      </c>
      <c r="M51" s="617">
        <v>5.4</v>
      </c>
      <c r="N51" s="617">
        <v>20.7</v>
      </c>
      <c r="O51" s="617">
        <v>141.7</v>
      </c>
      <c r="P51" s="617">
        <v>135</v>
      </c>
      <c r="Q51" s="617">
        <v>6.7</v>
      </c>
      <c r="R51" s="617">
        <v>19.8</v>
      </c>
      <c r="S51" s="617">
        <v>143.3</v>
      </c>
      <c r="T51" s="617">
        <v>141.1</v>
      </c>
      <c r="U51" s="617">
        <v>2.2</v>
      </c>
      <c r="V51" s="617">
        <v>21.2</v>
      </c>
      <c r="W51" s="617">
        <v>160.8</v>
      </c>
      <c r="X51" s="617">
        <v>152.7</v>
      </c>
      <c r="Y51" s="617">
        <v>8.1</v>
      </c>
      <c r="Z51" s="617">
        <v>20.7</v>
      </c>
      <c r="AA51" s="617">
        <v>157.1</v>
      </c>
      <c r="AB51" s="617">
        <v>152.7</v>
      </c>
      <c r="AC51" s="617">
        <v>4.4</v>
      </c>
      <c r="AD51" s="617">
        <v>21.1</v>
      </c>
      <c r="AE51" s="617">
        <v>154.4</v>
      </c>
      <c r="AF51" s="617">
        <v>151.7</v>
      </c>
      <c r="AG51" s="617">
        <v>2.7</v>
      </c>
    </row>
    <row r="52" spans="1:33" s="618" customFormat="1" ht="19.5" customHeight="1">
      <c r="A52" s="341" t="s">
        <v>519</v>
      </c>
      <c r="B52" s="616">
        <v>18.8</v>
      </c>
      <c r="C52" s="617">
        <v>134.6</v>
      </c>
      <c r="D52" s="617">
        <v>129.4</v>
      </c>
      <c r="E52" s="617">
        <v>5.2</v>
      </c>
      <c r="F52" s="617">
        <v>22.5</v>
      </c>
      <c r="G52" s="617">
        <v>134</v>
      </c>
      <c r="H52" s="617">
        <v>131.6</v>
      </c>
      <c r="I52" s="617">
        <v>2.4</v>
      </c>
      <c r="J52" s="617">
        <v>19</v>
      </c>
      <c r="K52" s="617">
        <v>143.2</v>
      </c>
      <c r="L52" s="617">
        <v>137.5</v>
      </c>
      <c r="M52" s="617">
        <v>5.7</v>
      </c>
      <c r="N52" s="617">
        <v>20.6</v>
      </c>
      <c r="O52" s="617">
        <v>141</v>
      </c>
      <c r="P52" s="617">
        <v>133.5</v>
      </c>
      <c r="Q52" s="617">
        <v>7.5</v>
      </c>
      <c r="R52" s="617">
        <v>19.5</v>
      </c>
      <c r="S52" s="617">
        <v>143.8</v>
      </c>
      <c r="T52" s="617">
        <v>141</v>
      </c>
      <c r="U52" s="617">
        <v>2.8</v>
      </c>
      <c r="V52" s="617">
        <v>20.5</v>
      </c>
      <c r="W52" s="617">
        <v>153.5</v>
      </c>
      <c r="X52" s="617">
        <v>147.7</v>
      </c>
      <c r="Y52" s="617">
        <v>5.8</v>
      </c>
      <c r="Z52" s="617">
        <v>19.2</v>
      </c>
      <c r="AA52" s="617">
        <v>146.3</v>
      </c>
      <c r="AB52" s="617">
        <v>141.3</v>
      </c>
      <c r="AC52" s="617">
        <v>5</v>
      </c>
      <c r="AD52" s="617">
        <v>19.9</v>
      </c>
      <c r="AE52" s="617">
        <v>149.2</v>
      </c>
      <c r="AF52" s="617">
        <v>144.3</v>
      </c>
      <c r="AG52" s="617">
        <v>4.9</v>
      </c>
    </row>
    <row r="53" spans="1:33" s="618" customFormat="1" ht="19.5" customHeight="1">
      <c r="A53" s="341" t="s">
        <v>520</v>
      </c>
      <c r="B53" s="616">
        <v>18.7</v>
      </c>
      <c r="C53" s="617">
        <v>134.7</v>
      </c>
      <c r="D53" s="617">
        <v>129.3</v>
      </c>
      <c r="E53" s="617">
        <v>5.4</v>
      </c>
      <c r="F53" s="617">
        <v>23</v>
      </c>
      <c r="G53" s="617">
        <v>138.3</v>
      </c>
      <c r="H53" s="617">
        <v>135.9</v>
      </c>
      <c r="I53" s="617">
        <v>2.4</v>
      </c>
      <c r="J53" s="617">
        <v>19.9</v>
      </c>
      <c r="K53" s="617">
        <v>149</v>
      </c>
      <c r="L53" s="617">
        <v>143</v>
      </c>
      <c r="M53" s="617">
        <v>6</v>
      </c>
      <c r="N53" s="617">
        <v>21.6</v>
      </c>
      <c r="O53" s="617">
        <v>147.4</v>
      </c>
      <c r="P53" s="617">
        <v>140.1</v>
      </c>
      <c r="Q53" s="617">
        <v>7.3</v>
      </c>
      <c r="R53" s="617">
        <v>20.9</v>
      </c>
      <c r="S53" s="617">
        <v>153.5</v>
      </c>
      <c r="T53" s="617">
        <v>150</v>
      </c>
      <c r="U53" s="617">
        <v>3.5</v>
      </c>
      <c r="V53" s="617">
        <v>19</v>
      </c>
      <c r="W53" s="617">
        <v>143.8</v>
      </c>
      <c r="X53" s="617">
        <v>137.7</v>
      </c>
      <c r="Y53" s="617">
        <v>6.1</v>
      </c>
      <c r="Z53" s="617">
        <v>21.4</v>
      </c>
      <c r="AA53" s="617">
        <v>163.6</v>
      </c>
      <c r="AB53" s="617">
        <v>157.6</v>
      </c>
      <c r="AC53" s="617">
        <v>6</v>
      </c>
      <c r="AD53" s="617">
        <v>22.2</v>
      </c>
      <c r="AE53" s="617">
        <v>163.1</v>
      </c>
      <c r="AF53" s="617">
        <v>158.7</v>
      </c>
      <c r="AG53" s="617">
        <v>4.4</v>
      </c>
    </row>
    <row r="54" spans="1:33" s="618" customFormat="1" ht="19.5" customHeight="1">
      <c r="A54" s="341" t="s">
        <v>521</v>
      </c>
      <c r="B54" s="616">
        <v>18.4</v>
      </c>
      <c r="C54" s="617">
        <v>132.8</v>
      </c>
      <c r="D54" s="617">
        <v>127.4</v>
      </c>
      <c r="E54" s="617">
        <v>5.4</v>
      </c>
      <c r="F54" s="617">
        <v>22.1</v>
      </c>
      <c r="G54" s="617">
        <v>132.9</v>
      </c>
      <c r="H54" s="617">
        <v>130.5</v>
      </c>
      <c r="I54" s="617">
        <v>2.4</v>
      </c>
      <c r="J54" s="617">
        <v>19.3</v>
      </c>
      <c r="K54" s="617">
        <v>146.7</v>
      </c>
      <c r="L54" s="617">
        <v>139.8</v>
      </c>
      <c r="M54" s="617">
        <v>6.9</v>
      </c>
      <c r="N54" s="617">
        <v>21.2</v>
      </c>
      <c r="O54" s="617">
        <v>147.4</v>
      </c>
      <c r="P54" s="617">
        <v>139.1</v>
      </c>
      <c r="Q54" s="617">
        <v>8.3</v>
      </c>
      <c r="R54" s="617">
        <v>19.1</v>
      </c>
      <c r="S54" s="617">
        <v>145.7</v>
      </c>
      <c r="T54" s="617">
        <v>141.4</v>
      </c>
      <c r="U54" s="617">
        <v>4.3</v>
      </c>
      <c r="V54" s="617">
        <v>20.6</v>
      </c>
      <c r="W54" s="617">
        <v>159.6</v>
      </c>
      <c r="X54" s="617">
        <v>146.5</v>
      </c>
      <c r="Y54" s="617">
        <v>13.1</v>
      </c>
      <c r="Z54" s="617">
        <v>19.9</v>
      </c>
      <c r="AA54" s="617">
        <v>155</v>
      </c>
      <c r="AB54" s="617">
        <v>148.7</v>
      </c>
      <c r="AC54" s="617">
        <v>6.3</v>
      </c>
      <c r="AD54" s="617">
        <v>20.2</v>
      </c>
      <c r="AE54" s="617">
        <v>151</v>
      </c>
      <c r="AF54" s="617">
        <v>146.4</v>
      </c>
      <c r="AG54" s="617">
        <v>4.6</v>
      </c>
    </row>
    <row r="55" spans="1:33" s="618" customFormat="1" ht="19.5" customHeight="1">
      <c r="A55" s="623"/>
      <c r="B55" s="616"/>
      <c r="C55" s="617"/>
      <c r="D55" s="617"/>
      <c r="E55" s="617"/>
      <c r="F55" s="617"/>
      <c r="G55" s="617"/>
      <c r="H55" s="617"/>
      <c r="I55" s="617"/>
      <c r="J55" s="617"/>
      <c r="K55" s="617"/>
      <c r="L55" s="617"/>
      <c r="M55" s="617"/>
      <c r="N55" s="617"/>
      <c r="O55" s="617"/>
      <c r="P55" s="617"/>
      <c r="Q55" s="617"/>
      <c r="R55" s="617"/>
      <c r="S55" s="617"/>
      <c r="T55" s="617"/>
      <c r="U55" s="617"/>
      <c r="V55" s="617"/>
      <c r="W55" s="617"/>
      <c r="X55" s="617"/>
      <c r="Y55" s="617"/>
      <c r="Z55" s="617"/>
      <c r="AA55" s="617"/>
      <c r="AB55" s="617"/>
      <c r="AC55" s="617"/>
      <c r="AD55" s="617"/>
      <c r="AE55" s="617"/>
      <c r="AF55" s="617"/>
      <c r="AG55" s="617"/>
    </row>
    <row r="56" spans="1:33" s="618" customFormat="1" ht="19.5" customHeight="1">
      <c r="A56" s="624"/>
      <c r="B56" s="625"/>
      <c r="C56" s="626"/>
      <c r="D56" s="626"/>
      <c r="E56" s="626"/>
      <c r="F56" s="626"/>
      <c r="G56" s="626"/>
      <c r="H56" s="626"/>
      <c r="I56" s="626"/>
      <c r="J56" s="626"/>
      <c r="K56" s="626"/>
      <c r="L56" s="626"/>
      <c r="M56" s="626"/>
      <c r="N56" s="626"/>
      <c r="O56" s="626"/>
      <c r="P56" s="626"/>
      <c r="Q56" s="626"/>
      <c r="R56" s="626"/>
      <c r="S56" s="626"/>
      <c r="T56" s="626"/>
      <c r="U56" s="626"/>
      <c r="V56" s="626"/>
      <c r="W56" s="626"/>
      <c r="X56" s="626"/>
      <c r="Y56" s="626"/>
      <c r="Z56" s="626"/>
      <c r="AA56" s="626"/>
      <c r="AB56" s="626"/>
      <c r="AC56" s="626"/>
      <c r="AD56" s="626"/>
      <c r="AE56" s="626"/>
      <c r="AF56" s="626"/>
      <c r="AG56" s="626"/>
    </row>
    <row r="57" spans="1:33" s="630" customFormat="1" ht="17.25">
      <c r="A57" s="627" t="s">
        <v>706</v>
      </c>
      <c r="B57" s="602"/>
      <c r="C57" s="602"/>
      <c r="D57" s="602"/>
      <c r="E57" s="602"/>
      <c r="F57" s="602"/>
      <c r="G57" s="602"/>
      <c r="H57" s="602"/>
      <c r="I57" s="602"/>
      <c r="J57" s="602"/>
      <c r="K57" s="602"/>
      <c r="L57" s="628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02"/>
      <c r="Z57" s="629"/>
      <c r="AA57" s="629"/>
      <c r="AB57" s="629"/>
      <c r="AC57" s="629"/>
      <c r="AD57" s="629"/>
      <c r="AE57" s="629"/>
      <c r="AF57" s="629"/>
      <c r="AG57" s="629"/>
    </row>
    <row r="58" spans="2:33" ht="17.25">
      <c r="B58" s="631"/>
      <c r="C58" s="631"/>
      <c r="D58" s="631"/>
      <c r="E58" s="631"/>
      <c r="F58" s="631"/>
      <c r="G58" s="631"/>
      <c r="H58" s="631"/>
      <c r="I58" s="631"/>
      <c r="J58" s="631"/>
      <c r="K58" s="631"/>
      <c r="L58" s="631"/>
      <c r="M58" s="631"/>
      <c r="N58" s="631"/>
      <c r="O58" s="631"/>
      <c r="P58" s="631"/>
      <c r="Q58" s="631"/>
      <c r="R58" s="631"/>
      <c r="S58" s="631"/>
      <c r="T58" s="631"/>
      <c r="U58" s="631"/>
      <c r="V58" s="631"/>
      <c r="W58" s="631"/>
      <c r="X58" s="631"/>
      <c r="Y58" s="631"/>
      <c r="Z58" s="632"/>
      <c r="AA58" s="632"/>
      <c r="AB58" s="632"/>
      <c r="AC58" s="632"/>
      <c r="AD58" s="632"/>
      <c r="AE58" s="632"/>
      <c r="AF58" s="632"/>
      <c r="AG58" s="632"/>
    </row>
    <row r="59" spans="1:25" ht="17.25">
      <c r="A59" s="631"/>
      <c r="B59" s="631"/>
      <c r="C59" s="631"/>
      <c r="D59" s="631"/>
      <c r="E59" s="631"/>
      <c r="F59" s="631"/>
      <c r="G59" s="631"/>
      <c r="H59" s="631"/>
      <c r="I59" s="631"/>
      <c r="J59" s="631"/>
      <c r="K59" s="631"/>
      <c r="L59" s="631"/>
      <c r="M59" s="631"/>
      <c r="N59" s="631"/>
      <c r="O59" s="631"/>
      <c r="P59" s="631"/>
      <c r="Q59" s="631"/>
      <c r="R59" s="631"/>
      <c r="S59" s="631"/>
      <c r="T59" s="631"/>
      <c r="U59" s="631"/>
      <c r="V59" s="631"/>
      <c r="W59" s="631"/>
      <c r="X59" s="631"/>
      <c r="Y59" s="631"/>
    </row>
  </sheetData>
  <sheetProtection/>
  <mergeCells count="10">
    <mergeCell ref="A2:AG2"/>
    <mergeCell ref="B4:E5"/>
    <mergeCell ref="F4:I5"/>
    <mergeCell ref="M4:V4"/>
    <mergeCell ref="J5:M5"/>
    <mergeCell ref="N5:Q5"/>
    <mergeCell ref="R5:U5"/>
    <mergeCell ref="V5:Y5"/>
    <mergeCell ref="Z5:AC5"/>
    <mergeCell ref="AD5:AG5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57"/>
  <sheetViews>
    <sheetView zoomScale="75" zoomScaleNormal="75" zoomScalePageLayoutView="0" workbookViewId="0" topLeftCell="A1">
      <selection activeCell="A1" sqref="A1"/>
    </sheetView>
  </sheetViews>
  <sheetFormatPr defaultColWidth="11.09765625" defaultRowHeight="15"/>
  <cols>
    <col min="1" max="1" width="20" style="559" customWidth="1"/>
    <col min="2" max="2" width="14.59765625" style="559" bestFit="1" customWidth="1"/>
    <col min="3" max="4" width="16.59765625" style="559" bestFit="1" customWidth="1"/>
    <col min="5" max="6" width="14.59765625" style="559" bestFit="1" customWidth="1"/>
    <col min="7" max="8" width="16.59765625" style="559" bestFit="1" customWidth="1"/>
    <col min="9" max="9" width="12.59765625" style="559" bestFit="1" customWidth="1"/>
    <col min="10" max="10" width="14.59765625" style="559" bestFit="1" customWidth="1"/>
    <col min="11" max="12" width="16.59765625" style="559" bestFit="1" customWidth="1"/>
    <col min="13" max="14" width="12.59765625" style="559" bestFit="1" customWidth="1"/>
    <col min="15" max="16" width="14.8984375" style="559" bestFit="1" customWidth="1"/>
    <col min="17" max="17" width="12.59765625" style="559" bestFit="1" customWidth="1"/>
    <col min="18" max="18" width="12.3984375" style="559" customWidth="1"/>
    <col min="19" max="20" width="14.59765625" style="559" bestFit="1" customWidth="1"/>
    <col min="21" max="22" width="12.59765625" style="559" bestFit="1" customWidth="1"/>
    <col min="23" max="23" width="14.59765625" style="559" bestFit="1" customWidth="1"/>
    <col min="24" max="16384" width="11.09765625" style="559" customWidth="1"/>
  </cols>
  <sheetData>
    <row r="1" spans="1:33" ht="17.25">
      <c r="A1" s="556" t="s">
        <v>732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7"/>
      <c r="AG1" s="558" t="s">
        <v>662</v>
      </c>
    </row>
    <row r="2" spans="1:33" ht="21">
      <c r="A2" s="1089" t="s">
        <v>663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  <c r="R2" s="1089"/>
      <c r="S2" s="1089"/>
      <c r="T2" s="1089"/>
      <c r="U2" s="1089"/>
      <c r="V2" s="1089"/>
      <c r="W2" s="1089"/>
      <c r="X2" s="1089"/>
      <c r="Y2" s="1089"/>
      <c r="Z2" s="1089"/>
      <c r="AA2" s="1089"/>
      <c r="AB2" s="1089"/>
      <c r="AC2" s="1089"/>
      <c r="AD2" s="1089"/>
      <c r="AE2" s="1089"/>
      <c r="AF2" s="1089"/>
      <c r="AG2" s="1089"/>
    </row>
    <row r="3" spans="1:33" ht="18" thickBot="1">
      <c r="A3" s="560" t="s">
        <v>474</v>
      </c>
      <c r="B3" s="560"/>
      <c r="C3" s="560"/>
      <c r="D3" s="560"/>
      <c r="E3" s="560"/>
      <c r="F3" s="560"/>
      <c r="G3" s="560"/>
      <c r="H3" s="560" t="s">
        <v>664</v>
      </c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1"/>
      <c r="AE3" s="561"/>
      <c r="AF3" s="561" t="s">
        <v>665</v>
      </c>
      <c r="AG3" s="561"/>
    </row>
    <row r="4" spans="1:33" ht="17.25">
      <c r="A4" s="562" t="s">
        <v>476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1090" t="s">
        <v>666</v>
      </c>
      <c r="S4" s="1090"/>
      <c r="T4" s="1090"/>
      <c r="U4" s="1090"/>
      <c r="V4" s="1090"/>
      <c r="W4" s="1090"/>
      <c r="X4" s="1090"/>
      <c r="Y4" s="1090"/>
      <c r="Z4" s="1090"/>
      <c r="AA4" s="1090"/>
      <c r="AB4" s="1090"/>
      <c r="AC4" s="1090"/>
      <c r="AD4" s="1090"/>
      <c r="AE4" s="1090"/>
      <c r="AF4" s="1090"/>
      <c r="AG4" s="1090"/>
    </row>
    <row r="5" spans="1:33" ht="17.25">
      <c r="A5" s="564"/>
      <c r="B5" s="1091" t="s">
        <v>667</v>
      </c>
      <c r="C5" s="1092"/>
      <c r="D5" s="1092"/>
      <c r="E5" s="1093"/>
      <c r="F5" s="1091" t="s">
        <v>668</v>
      </c>
      <c r="G5" s="1092"/>
      <c r="H5" s="1092"/>
      <c r="I5" s="1093"/>
      <c r="J5" s="1091" t="s">
        <v>669</v>
      </c>
      <c r="K5" s="1092"/>
      <c r="L5" s="1092"/>
      <c r="M5" s="1093"/>
      <c r="N5" s="1091" t="s">
        <v>670</v>
      </c>
      <c r="O5" s="1092"/>
      <c r="P5" s="1092"/>
      <c r="Q5" s="1094"/>
      <c r="R5" s="1095" t="s">
        <v>671</v>
      </c>
      <c r="S5" s="1092"/>
      <c r="T5" s="1092"/>
      <c r="U5" s="1093"/>
      <c r="V5" s="1091" t="s">
        <v>672</v>
      </c>
      <c r="W5" s="1092"/>
      <c r="X5" s="1092"/>
      <c r="Y5" s="1093"/>
      <c r="Z5" s="1091" t="s">
        <v>673</v>
      </c>
      <c r="AA5" s="1092"/>
      <c r="AB5" s="1092"/>
      <c r="AC5" s="1093"/>
      <c r="AD5" s="1091" t="s">
        <v>674</v>
      </c>
      <c r="AE5" s="1092"/>
      <c r="AF5" s="1092"/>
      <c r="AG5" s="1092"/>
    </row>
    <row r="6" spans="1:33" ht="17.25">
      <c r="A6" s="565" t="s">
        <v>491</v>
      </c>
      <c r="B6" s="566" t="s">
        <v>637</v>
      </c>
      <c r="C6" s="566" t="s">
        <v>638</v>
      </c>
      <c r="D6" s="566" t="s">
        <v>639</v>
      </c>
      <c r="E6" s="566" t="s">
        <v>640</v>
      </c>
      <c r="F6" s="566" t="s">
        <v>637</v>
      </c>
      <c r="G6" s="566" t="s">
        <v>638</v>
      </c>
      <c r="H6" s="566" t="s">
        <v>639</v>
      </c>
      <c r="I6" s="566" t="s">
        <v>640</v>
      </c>
      <c r="J6" s="566" t="s">
        <v>637</v>
      </c>
      <c r="K6" s="566" t="s">
        <v>638</v>
      </c>
      <c r="L6" s="566" t="s">
        <v>639</v>
      </c>
      <c r="M6" s="566" t="s">
        <v>640</v>
      </c>
      <c r="N6" s="566" t="s">
        <v>637</v>
      </c>
      <c r="O6" s="566" t="s">
        <v>638</v>
      </c>
      <c r="P6" s="566" t="s">
        <v>639</v>
      </c>
      <c r="Q6" s="567" t="s">
        <v>640</v>
      </c>
      <c r="R6" s="568" t="s">
        <v>658</v>
      </c>
      <c r="S6" s="566" t="s">
        <v>659</v>
      </c>
      <c r="T6" s="566" t="s">
        <v>639</v>
      </c>
      <c r="U6" s="566" t="s">
        <v>640</v>
      </c>
      <c r="V6" s="566" t="s">
        <v>658</v>
      </c>
      <c r="W6" s="566" t="s">
        <v>659</v>
      </c>
      <c r="X6" s="566" t="s">
        <v>639</v>
      </c>
      <c r="Y6" s="566" t="s">
        <v>640</v>
      </c>
      <c r="Z6" s="566" t="s">
        <v>658</v>
      </c>
      <c r="AA6" s="566" t="s">
        <v>659</v>
      </c>
      <c r="AB6" s="566" t="s">
        <v>639</v>
      </c>
      <c r="AC6" s="566" t="s">
        <v>640</v>
      </c>
      <c r="AD6" s="566" t="s">
        <v>658</v>
      </c>
      <c r="AE6" s="566" t="s">
        <v>659</v>
      </c>
      <c r="AF6" s="566" t="s">
        <v>639</v>
      </c>
      <c r="AG6" s="566" t="s">
        <v>640</v>
      </c>
    </row>
    <row r="7" spans="1:33" ht="17.25">
      <c r="A7" s="569" t="s">
        <v>505</v>
      </c>
      <c r="B7" s="570" t="s">
        <v>660</v>
      </c>
      <c r="C7" s="570" t="s">
        <v>661</v>
      </c>
      <c r="D7" s="570" t="s">
        <v>643</v>
      </c>
      <c r="E7" s="570" t="s">
        <v>643</v>
      </c>
      <c r="F7" s="570" t="s">
        <v>660</v>
      </c>
      <c r="G7" s="570" t="s">
        <v>661</v>
      </c>
      <c r="H7" s="570" t="s">
        <v>643</v>
      </c>
      <c r="I7" s="570" t="s">
        <v>643</v>
      </c>
      <c r="J7" s="570" t="s">
        <v>660</v>
      </c>
      <c r="K7" s="570" t="s">
        <v>661</v>
      </c>
      <c r="L7" s="570" t="s">
        <v>643</v>
      </c>
      <c r="M7" s="570" t="s">
        <v>643</v>
      </c>
      <c r="N7" s="570" t="s">
        <v>660</v>
      </c>
      <c r="O7" s="570" t="s">
        <v>661</v>
      </c>
      <c r="P7" s="570" t="s">
        <v>643</v>
      </c>
      <c r="Q7" s="571" t="s">
        <v>643</v>
      </c>
      <c r="R7" s="572" t="s">
        <v>660</v>
      </c>
      <c r="S7" s="570" t="s">
        <v>661</v>
      </c>
      <c r="T7" s="570" t="s">
        <v>643</v>
      </c>
      <c r="U7" s="570" t="s">
        <v>643</v>
      </c>
      <c r="V7" s="570" t="s">
        <v>660</v>
      </c>
      <c r="W7" s="570" t="s">
        <v>661</v>
      </c>
      <c r="X7" s="570" t="s">
        <v>643</v>
      </c>
      <c r="Y7" s="570" t="s">
        <v>643</v>
      </c>
      <c r="Z7" s="570" t="s">
        <v>660</v>
      </c>
      <c r="AA7" s="570" t="s">
        <v>661</v>
      </c>
      <c r="AB7" s="570" t="s">
        <v>643</v>
      </c>
      <c r="AC7" s="570" t="s">
        <v>643</v>
      </c>
      <c r="AD7" s="570" t="s">
        <v>660</v>
      </c>
      <c r="AE7" s="570" t="s">
        <v>661</v>
      </c>
      <c r="AF7" s="570" t="s">
        <v>643</v>
      </c>
      <c r="AG7" s="570" t="s">
        <v>643</v>
      </c>
    </row>
    <row r="8" spans="1:33" ht="17.25">
      <c r="A8" s="573" t="s">
        <v>508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  <c r="Q8" s="574"/>
      <c r="R8" s="574"/>
      <c r="S8" s="574"/>
      <c r="T8" s="574"/>
      <c r="U8" s="574"/>
      <c r="V8" s="574"/>
      <c r="W8" s="574"/>
      <c r="X8" s="574"/>
      <c r="Y8" s="574"/>
      <c r="Z8" s="574"/>
      <c r="AA8" s="574"/>
      <c r="AB8" s="574"/>
      <c r="AC8" s="574"/>
      <c r="AD8" s="574"/>
      <c r="AE8" s="574"/>
      <c r="AF8" s="574"/>
      <c r="AG8" s="574"/>
    </row>
    <row r="9" spans="1:41" ht="17.25">
      <c r="A9" s="331" t="s">
        <v>509</v>
      </c>
      <c r="B9" s="575">
        <v>18.7</v>
      </c>
      <c r="C9" s="575">
        <v>157.8</v>
      </c>
      <c r="D9" s="575">
        <v>145</v>
      </c>
      <c r="E9" s="575">
        <v>12.8</v>
      </c>
      <c r="F9" s="575">
        <v>18.1</v>
      </c>
      <c r="G9" s="575">
        <v>142.4</v>
      </c>
      <c r="H9" s="575">
        <v>136.4</v>
      </c>
      <c r="I9" s="575">
        <v>6</v>
      </c>
      <c r="J9" s="575">
        <v>17.3</v>
      </c>
      <c r="K9" s="575">
        <v>136.7</v>
      </c>
      <c r="L9" s="575">
        <v>131</v>
      </c>
      <c r="M9" s="575">
        <v>5.7</v>
      </c>
      <c r="N9" s="575">
        <v>18.7</v>
      </c>
      <c r="O9" s="575">
        <v>157.7</v>
      </c>
      <c r="P9" s="575">
        <v>145.8</v>
      </c>
      <c r="Q9" s="575">
        <v>11.9</v>
      </c>
      <c r="R9" s="575">
        <v>16.7</v>
      </c>
      <c r="S9" s="575">
        <v>147</v>
      </c>
      <c r="T9" s="575">
        <v>132.6</v>
      </c>
      <c r="U9" s="575">
        <v>14.4</v>
      </c>
      <c r="V9" s="575">
        <v>20.8</v>
      </c>
      <c r="W9" s="575">
        <v>168.5</v>
      </c>
      <c r="X9" s="575">
        <v>159.2</v>
      </c>
      <c r="Y9" s="575">
        <v>9.3</v>
      </c>
      <c r="Z9" s="575">
        <v>19.6</v>
      </c>
      <c r="AA9" s="575">
        <v>156.7</v>
      </c>
      <c r="AB9" s="575">
        <v>149.5</v>
      </c>
      <c r="AC9" s="575">
        <v>7.2</v>
      </c>
      <c r="AD9" s="575">
        <v>19</v>
      </c>
      <c r="AE9" s="575">
        <v>162.2</v>
      </c>
      <c r="AF9" s="575">
        <v>148.2</v>
      </c>
      <c r="AG9" s="575">
        <v>14</v>
      </c>
      <c r="AH9" s="576"/>
      <c r="AI9" s="576"/>
      <c r="AJ9" s="576"/>
      <c r="AK9" s="576"/>
      <c r="AL9" s="576"/>
      <c r="AM9" s="576"/>
      <c r="AN9" s="576"/>
      <c r="AO9" s="576"/>
    </row>
    <row r="10" spans="1:41" ht="17.25">
      <c r="A10" s="334"/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6"/>
      <c r="AI10" s="576"/>
      <c r="AJ10" s="576"/>
      <c r="AK10" s="576"/>
      <c r="AL10" s="576"/>
      <c r="AM10" s="576"/>
      <c r="AN10" s="576"/>
      <c r="AO10" s="576"/>
    </row>
    <row r="11" spans="1:33" s="580" customFormat="1" ht="17.25">
      <c r="A11" s="337" t="s">
        <v>510</v>
      </c>
      <c r="B11" s="579">
        <v>16.7</v>
      </c>
      <c r="C11" s="579">
        <v>136.4</v>
      </c>
      <c r="D11" s="579">
        <v>130.1</v>
      </c>
      <c r="E11" s="579">
        <v>6.3</v>
      </c>
      <c r="F11" s="579">
        <v>15.7</v>
      </c>
      <c r="G11" s="579">
        <v>127</v>
      </c>
      <c r="H11" s="579">
        <v>119.9</v>
      </c>
      <c r="I11" s="579">
        <v>7.1</v>
      </c>
      <c r="J11" s="579">
        <v>17.1</v>
      </c>
      <c r="K11" s="579">
        <v>138.8</v>
      </c>
      <c r="L11" s="579">
        <v>131.2</v>
      </c>
      <c r="M11" s="579">
        <v>7.6</v>
      </c>
      <c r="N11" s="579">
        <v>16.6</v>
      </c>
      <c r="O11" s="579">
        <v>142.5</v>
      </c>
      <c r="P11" s="579">
        <v>132.6</v>
      </c>
      <c r="Q11" s="579">
        <v>9.9</v>
      </c>
      <c r="R11" s="579">
        <v>14.8</v>
      </c>
      <c r="S11" s="579">
        <v>124.5</v>
      </c>
      <c r="T11" s="579">
        <v>116.7</v>
      </c>
      <c r="U11" s="579">
        <v>7.8</v>
      </c>
      <c r="V11" s="579">
        <v>17.7</v>
      </c>
      <c r="W11" s="579">
        <v>144.2</v>
      </c>
      <c r="X11" s="579">
        <v>136.6</v>
      </c>
      <c r="Y11" s="579">
        <v>7.6</v>
      </c>
      <c r="Z11" s="579">
        <v>17.6</v>
      </c>
      <c r="AA11" s="579">
        <v>141.5</v>
      </c>
      <c r="AB11" s="579">
        <v>133.7</v>
      </c>
      <c r="AC11" s="579">
        <v>7.8</v>
      </c>
      <c r="AD11" s="579">
        <v>18.5</v>
      </c>
      <c r="AE11" s="579">
        <v>152.6</v>
      </c>
      <c r="AF11" s="579">
        <v>141.9</v>
      </c>
      <c r="AG11" s="579">
        <v>10.7</v>
      </c>
    </row>
    <row r="12" spans="1:33" s="580" customFormat="1" ht="17.25">
      <c r="A12" s="341" t="s">
        <v>511</v>
      </c>
      <c r="B12" s="579">
        <v>19</v>
      </c>
      <c r="C12" s="579">
        <v>151.9</v>
      </c>
      <c r="D12" s="579">
        <v>147.5</v>
      </c>
      <c r="E12" s="579">
        <v>4.4</v>
      </c>
      <c r="F12" s="579">
        <v>18.8</v>
      </c>
      <c r="G12" s="579">
        <v>146.5</v>
      </c>
      <c r="H12" s="579">
        <v>139.9</v>
      </c>
      <c r="I12" s="579">
        <v>6.6</v>
      </c>
      <c r="J12" s="579">
        <v>19.7</v>
      </c>
      <c r="K12" s="579">
        <v>158.9</v>
      </c>
      <c r="L12" s="579">
        <v>152</v>
      </c>
      <c r="M12" s="579">
        <v>6.9</v>
      </c>
      <c r="N12" s="579">
        <v>18.6</v>
      </c>
      <c r="O12" s="579">
        <v>154.6</v>
      </c>
      <c r="P12" s="579">
        <v>144.2</v>
      </c>
      <c r="Q12" s="579">
        <v>10.4</v>
      </c>
      <c r="R12" s="579">
        <v>13.3</v>
      </c>
      <c r="S12" s="579">
        <v>110.4</v>
      </c>
      <c r="T12" s="579">
        <v>106.2</v>
      </c>
      <c r="U12" s="579">
        <v>4.2</v>
      </c>
      <c r="V12" s="579">
        <v>21.5</v>
      </c>
      <c r="W12" s="579">
        <v>175.5</v>
      </c>
      <c r="X12" s="579">
        <v>166.1</v>
      </c>
      <c r="Y12" s="579">
        <v>9.4</v>
      </c>
      <c r="Z12" s="579">
        <v>19.8</v>
      </c>
      <c r="AA12" s="579">
        <v>157.2</v>
      </c>
      <c r="AB12" s="579">
        <v>150.5</v>
      </c>
      <c r="AC12" s="579">
        <v>6.7</v>
      </c>
      <c r="AD12" s="579">
        <v>19.2</v>
      </c>
      <c r="AE12" s="579">
        <v>164.2</v>
      </c>
      <c r="AF12" s="579">
        <v>150.5</v>
      </c>
      <c r="AG12" s="579">
        <v>13.7</v>
      </c>
    </row>
    <row r="13" spans="1:33" s="580" customFormat="1" ht="17.25">
      <c r="A13" s="341" t="s">
        <v>512</v>
      </c>
      <c r="B13" s="579">
        <v>17.3</v>
      </c>
      <c r="C13" s="579">
        <v>139.5</v>
      </c>
      <c r="D13" s="579">
        <v>134.5</v>
      </c>
      <c r="E13" s="579">
        <v>5</v>
      </c>
      <c r="F13" s="579">
        <v>17.9</v>
      </c>
      <c r="G13" s="579">
        <v>139.2</v>
      </c>
      <c r="H13" s="579">
        <v>133.2</v>
      </c>
      <c r="I13" s="579">
        <v>6</v>
      </c>
      <c r="J13" s="579">
        <v>17.5</v>
      </c>
      <c r="K13" s="579">
        <v>144.5</v>
      </c>
      <c r="L13" s="579">
        <v>137.8</v>
      </c>
      <c r="M13" s="579">
        <v>6.7</v>
      </c>
      <c r="N13" s="579">
        <v>18.4</v>
      </c>
      <c r="O13" s="579">
        <v>152.2</v>
      </c>
      <c r="P13" s="579">
        <v>141.8</v>
      </c>
      <c r="Q13" s="579">
        <v>10.4</v>
      </c>
      <c r="R13" s="579">
        <v>14</v>
      </c>
      <c r="S13" s="579">
        <v>114.4</v>
      </c>
      <c r="T13" s="579">
        <v>109.8</v>
      </c>
      <c r="U13" s="579">
        <v>4.6</v>
      </c>
      <c r="V13" s="579">
        <v>20.9</v>
      </c>
      <c r="W13" s="579">
        <v>181.8</v>
      </c>
      <c r="X13" s="579">
        <v>162</v>
      </c>
      <c r="Y13" s="579">
        <v>19.8</v>
      </c>
      <c r="Z13" s="579">
        <v>18.7</v>
      </c>
      <c r="AA13" s="579">
        <v>149.4</v>
      </c>
      <c r="AB13" s="579">
        <v>144.1</v>
      </c>
      <c r="AC13" s="579">
        <v>5.3</v>
      </c>
      <c r="AD13" s="579">
        <v>19.8</v>
      </c>
      <c r="AE13" s="579">
        <v>169.3</v>
      </c>
      <c r="AF13" s="579">
        <v>155.5</v>
      </c>
      <c r="AG13" s="579">
        <v>13.8</v>
      </c>
    </row>
    <row r="14" spans="1:33" s="580" customFormat="1" ht="17.25">
      <c r="A14" s="341" t="s">
        <v>513</v>
      </c>
      <c r="B14" s="579">
        <v>18.2</v>
      </c>
      <c r="C14" s="579">
        <v>145.1</v>
      </c>
      <c r="D14" s="579">
        <v>140.9</v>
      </c>
      <c r="E14" s="579">
        <v>4.2</v>
      </c>
      <c r="F14" s="579">
        <v>19.6</v>
      </c>
      <c r="G14" s="579">
        <v>145.7</v>
      </c>
      <c r="H14" s="579">
        <v>142</v>
      </c>
      <c r="I14" s="579">
        <v>3.7</v>
      </c>
      <c r="J14" s="579">
        <v>19.3</v>
      </c>
      <c r="K14" s="579">
        <v>155.2</v>
      </c>
      <c r="L14" s="579">
        <v>150.7</v>
      </c>
      <c r="M14" s="579">
        <v>4.5</v>
      </c>
      <c r="N14" s="579">
        <v>19.7</v>
      </c>
      <c r="O14" s="579">
        <v>163.3</v>
      </c>
      <c r="P14" s="579">
        <v>152.4</v>
      </c>
      <c r="Q14" s="579">
        <v>10.9</v>
      </c>
      <c r="R14" s="579">
        <v>16.8</v>
      </c>
      <c r="S14" s="579">
        <v>144.4</v>
      </c>
      <c r="T14" s="579">
        <v>131.8</v>
      </c>
      <c r="U14" s="579">
        <v>12.6</v>
      </c>
      <c r="V14" s="579">
        <v>21.8</v>
      </c>
      <c r="W14" s="579">
        <v>189.6</v>
      </c>
      <c r="X14" s="579">
        <v>169.1</v>
      </c>
      <c r="Y14" s="579">
        <v>20.5</v>
      </c>
      <c r="Z14" s="579">
        <v>20.3</v>
      </c>
      <c r="AA14" s="579">
        <v>162.8</v>
      </c>
      <c r="AB14" s="579">
        <v>156.5</v>
      </c>
      <c r="AC14" s="579">
        <v>6.3</v>
      </c>
      <c r="AD14" s="579">
        <v>18.4</v>
      </c>
      <c r="AE14" s="579">
        <v>149.1</v>
      </c>
      <c r="AF14" s="579">
        <v>142.4</v>
      </c>
      <c r="AG14" s="579">
        <v>6.7</v>
      </c>
    </row>
    <row r="15" spans="1:33" s="580" customFormat="1" ht="17.25">
      <c r="A15" s="341" t="s">
        <v>514</v>
      </c>
      <c r="B15" s="579">
        <v>17.1</v>
      </c>
      <c r="C15" s="579">
        <v>140.8</v>
      </c>
      <c r="D15" s="579">
        <v>132</v>
      </c>
      <c r="E15" s="579">
        <v>8.8</v>
      </c>
      <c r="F15" s="579">
        <v>15.8</v>
      </c>
      <c r="G15" s="579">
        <v>122.2</v>
      </c>
      <c r="H15" s="579">
        <v>118.8</v>
      </c>
      <c r="I15" s="579">
        <v>3.4</v>
      </c>
      <c r="J15" s="579">
        <v>16.2</v>
      </c>
      <c r="K15" s="579">
        <v>126.1</v>
      </c>
      <c r="L15" s="579">
        <v>122.9</v>
      </c>
      <c r="M15" s="579">
        <v>3.2</v>
      </c>
      <c r="N15" s="579">
        <v>16.7</v>
      </c>
      <c r="O15" s="579">
        <v>139.1</v>
      </c>
      <c r="P15" s="579">
        <v>130.1</v>
      </c>
      <c r="Q15" s="579">
        <v>9</v>
      </c>
      <c r="R15" s="579">
        <v>16.3</v>
      </c>
      <c r="S15" s="579">
        <v>144.4</v>
      </c>
      <c r="T15" s="579">
        <v>129.7</v>
      </c>
      <c r="U15" s="579">
        <v>14.7</v>
      </c>
      <c r="V15" s="579">
        <v>18</v>
      </c>
      <c r="W15" s="579">
        <v>146.6</v>
      </c>
      <c r="X15" s="579">
        <v>140.5</v>
      </c>
      <c r="Y15" s="579">
        <v>6.1</v>
      </c>
      <c r="Z15" s="579">
        <v>17.9</v>
      </c>
      <c r="AA15" s="579">
        <v>141.7</v>
      </c>
      <c r="AB15" s="579">
        <v>136.4</v>
      </c>
      <c r="AC15" s="579">
        <v>5.3</v>
      </c>
      <c r="AD15" s="579">
        <v>16</v>
      </c>
      <c r="AE15" s="579">
        <v>128.8</v>
      </c>
      <c r="AF15" s="579">
        <v>124.8</v>
      </c>
      <c r="AG15" s="579">
        <v>4</v>
      </c>
    </row>
    <row r="16" spans="1:33" s="580" customFormat="1" ht="17.25">
      <c r="A16" s="341" t="s">
        <v>515</v>
      </c>
      <c r="B16" s="579">
        <v>19.9</v>
      </c>
      <c r="C16" s="579">
        <v>170.3</v>
      </c>
      <c r="D16" s="579">
        <v>156</v>
      </c>
      <c r="E16" s="579">
        <v>14.3</v>
      </c>
      <c r="F16" s="579">
        <v>18.9</v>
      </c>
      <c r="G16" s="579">
        <v>147.3</v>
      </c>
      <c r="H16" s="579">
        <v>143.1</v>
      </c>
      <c r="I16" s="579">
        <v>4.2</v>
      </c>
      <c r="J16" s="579">
        <v>17.1</v>
      </c>
      <c r="K16" s="579">
        <v>132.3</v>
      </c>
      <c r="L16" s="579">
        <v>128.1</v>
      </c>
      <c r="M16" s="579">
        <v>4.2</v>
      </c>
      <c r="N16" s="579">
        <v>20.7</v>
      </c>
      <c r="O16" s="579">
        <v>172.1</v>
      </c>
      <c r="P16" s="579">
        <v>160.6</v>
      </c>
      <c r="Q16" s="579">
        <v>11.5</v>
      </c>
      <c r="R16" s="579">
        <v>16.1</v>
      </c>
      <c r="S16" s="579">
        <v>142.8</v>
      </c>
      <c r="T16" s="579">
        <v>127.6</v>
      </c>
      <c r="U16" s="579">
        <v>15.2</v>
      </c>
      <c r="V16" s="579">
        <v>21.8</v>
      </c>
      <c r="W16" s="579">
        <v>173.7</v>
      </c>
      <c r="X16" s="579">
        <v>170.7</v>
      </c>
      <c r="Y16" s="579">
        <v>3</v>
      </c>
      <c r="Z16" s="579">
        <v>20</v>
      </c>
      <c r="AA16" s="579">
        <v>159.2</v>
      </c>
      <c r="AB16" s="579">
        <v>152.6</v>
      </c>
      <c r="AC16" s="579">
        <v>6.6</v>
      </c>
      <c r="AD16" s="579">
        <v>18.4</v>
      </c>
      <c r="AE16" s="579">
        <v>152.6</v>
      </c>
      <c r="AF16" s="579">
        <v>145.1</v>
      </c>
      <c r="AG16" s="579">
        <v>7.5</v>
      </c>
    </row>
    <row r="17" spans="1:33" s="580" customFormat="1" ht="17.25">
      <c r="A17" s="341" t="s">
        <v>516</v>
      </c>
      <c r="B17" s="579">
        <v>19.6</v>
      </c>
      <c r="C17" s="579">
        <v>167.8</v>
      </c>
      <c r="D17" s="579">
        <v>153.7</v>
      </c>
      <c r="E17" s="579">
        <v>14.1</v>
      </c>
      <c r="F17" s="579">
        <v>18.1</v>
      </c>
      <c r="G17" s="579">
        <v>141</v>
      </c>
      <c r="H17" s="579">
        <v>137.3</v>
      </c>
      <c r="I17" s="579">
        <v>3.7</v>
      </c>
      <c r="J17" s="579">
        <v>15.8</v>
      </c>
      <c r="K17" s="579">
        <v>119.4</v>
      </c>
      <c r="L17" s="579">
        <v>116.1</v>
      </c>
      <c r="M17" s="579">
        <v>3.3</v>
      </c>
      <c r="N17" s="579">
        <v>20.2</v>
      </c>
      <c r="O17" s="579">
        <v>167.9</v>
      </c>
      <c r="P17" s="579">
        <v>156.1</v>
      </c>
      <c r="Q17" s="579">
        <v>11.8</v>
      </c>
      <c r="R17" s="579">
        <v>17.8</v>
      </c>
      <c r="S17" s="579">
        <v>161.5</v>
      </c>
      <c r="T17" s="579">
        <v>142.1</v>
      </c>
      <c r="U17" s="579">
        <v>19.4</v>
      </c>
      <c r="V17" s="579">
        <v>21.6</v>
      </c>
      <c r="W17" s="579">
        <v>168.5</v>
      </c>
      <c r="X17" s="579">
        <v>165.1</v>
      </c>
      <c r="Y17" s="579">
        <v>3.4</v>
      </c>
      <c r="Z17" s="579">
        <v>20.6</v>
      </c>
      <c r="AA17" s="579">
        <v>165</v>
      </c>
      <c r="AB17" s="579">
        <v>157.9</v>
      </c>
      <c r="AC17" s="579">
        <v>7.1</v>
      </c>
      <c r="AD17" s="579">
        <v>20.8</v>
      </c>
      <c r="AE17" s="579">
        <v>175.5</v>
      </c>
      <c r="AF17" s="579">
        <v>160.9</v>
      </c>
      <c r="AG17" s="579">
        <v>14.6</v>
      </c>
    </row>
    <row r="18" spans="1:33" s="580" customFormat="1" ht="17.25">
      <c r="A18" s="341" t="s">
        <v>517</v>
      </c>
      <c r="B18" s="579">
        <v>18.5</v>
      </c>
      <c r="C18" s="579">
        <v>161.8</v>
      </c>
      <c r="D18" s="579">
        <v>143.5</v>
      </c>
      <c r="E18" s="579">
        <v>18.3</v>
      </c>
      <c r="F18" s="579">
        <v>16.3</v>
      </c>
      <c r="G18" s="579">
        <v>130</v>
      </c>
      <c r="H18" s="579">
        <v>123.8</v>
      </c>
      <c r="I18" s="579">
        <v>6.2</v>
      </c>
      <c r="J18" s="579">
        <v>17.1</v>
      </c>
      <c r="K18" s="579">
        <v>132.4</v>
      </c>
      <c r="L18" s="579">
        <v>127.9</v>
      </c>
      <c r="M18" s="579">
        <v>4.5</v>
      </c>
      <c r="N18" s="579">
        <v>18.5</v>
      </c>
      <c r="O18" s="579">
        <v>156.6</v>
      </c>
      <c r="P18" s="579">
        <v>143.8</v>
      </c>
      <c r="Q18" s="579">
        <v>12.8</v>
      </c>
      <c r="R18" s="579">
        <v>17.3</v>
      </c>
      <c r="S18" s="579">
        <v>158.8</v>
      </c>
      <c r="T18" s="579">
        <v>138.4</v>
      </c>
      <c r="U18" s="579">
        <v>20.4</v>
      </c>
      <c r="V18" s="579">
        <v>20.9</v>
      </c>
      <c r="W18" s="579">
        <v>166.6</v>
      </c>
      <c r="X18" s="579">
        <v>159.9</v>
      </c>
      <c r="Y18" s="579">
        <v>6.7</v>
      </c>
      <c r="Z18" s="579">
        <v>18.9</v>
      </c>
      <c r="AA18" s="579">
        <v>150.2</v>
      </c>
      <c r="AB18" s="579">
        <v>143.7</v>
      </c>
      <c r="AC18" s="579">
        <v>6.5</v>
      </c>
      <c r="AD18" s="579">
        <v>19</v>
      </c>
      <c r="AE18" s="579">
        <v>167</v>
      </c>
      <c r="AF18" s="579">
        <v>148.2</v>
      </c>
      <c r="AG18" s="579">
        <v>18.8</v>
      </c>
    </row>
    <row r="19" spans="1:33" s="580" customFormat="1" ht="17.25">
      <c r="A19" s="341" t="s">
        <v>518</v>
      </c>
      <c r="B19" s="579">
        <v>20.3</v>
      </c>
      <c r="C19" s="579">
        <v>179.3</v>
      </c>
      <c r="D19" s="579">
        <v>159.3</v>
      </c>
      <c r="E19" s="579">
        <v>20</v>
      </c>
      <c r="F19" s="579">
        <v>18.5</v>
      </c>
      <c r="G19" s="579">
        <v>146.4</v>
      </c>
      <c r="H19" s="579">
        <v>139.5</v>
      </c>
      <c r="I19" s="579">
        <v>6.9</v>
      </c>
      <c r="J19" s="579">
        <v>16.7</v>
      </c>
      <c r="K19" s="579">
        <v>132.3</v>
      </c>
      <c r="L19" s="579">
        <v>126.6</v>
      </c>
      <c r="M19" s="579">
        <v>5.7</v>
      </c>
      <c r="N19" s="579">
        <v>19.3</v>
      </c>
      <c r="O19" s="579">
        <v>164.5</v>
      </c>
      <c r="P19" s="579">
        <v>150.5</v>
      </c>
      <c r="Q19" s="579">
        <v>14</v>
      </c>
      <c r="R19" s="579">
        <v>17.7</v>
      </c>
      <c r="S19" s="579">
        <v>158.3</v>
      </c>
      <c r="T19" s="579">
        <v>140.2</v>
      </c>
      <c r="U19" s="579">
        <v>18.1</v>
      </c>
      <c r="V19" s="579">
        <v>20.7</v>
      </c>
      <c r="W19" s="579">
        <v>164.4</v>
      </c>
      <c r="X19" s="579">
        <v>157.6</v>
      </c>
      <c r="Y19" s="579">
        <v>6.8</v>
      </c>
      <c r="Z19" s="579">
        <v>19.9</v>
      </c>
      <c r="AA19" s="579">
        <v>159.3</v>
      </c>
      <c r="AB19" s="579">
        <v>152</v>
      </c>
      <c r="AC19" s="579">
        <v>7.3</v>
      </c>
      <c r="AD19" s="579">
        <v>19.4</v>
      </c>
      <c r="AE19" s="579">
        <v>168.1</v>
      </c>
      <c r="AF19" s="579">
        <v>149.9</v>
      </c>
      <c r="AG19" s="579">
        <v>18.2</v>
      </c>
    </row>
    <row r="20" spans="1:33" s="580" customFormat="1" ht="17.25">
      <c r="A20" s="341" t="s">
        <v>519</v>
      </c>
      <c r="B20" s="579">
        <v>19.2</v>
      </c>
      <c r="C20" s="579">
        <v>165.6</v>
      </c>
      <c r="D20" s="579">
        <v>146.8</v>
      </c>
      <c r="E20" s="579">
        <v>18.8</v>
      </c>
      <c r="F20" s="579">
        <v>18.3</v>
      </c>
      <c r="G20" s="579">
        <v>150.1</v>
      </c>
      <c r="H20" s="579">
        <v>141.8</v>
      </c>
      <c r="I20" s="579">
        <v>8.3</v>
      </c>
      <c r="J20" s="579">
        <v>15.8</v>
      </c>
      <c r="K20" s="579">
        <v>124.1</v>
      </c>
      <c r="L20" s="579">
        <v>117.5</v>
      </c>
      <c r="M20" s="579">
        <v>6.6</v>
      </c>
      <c r="N20" s="579">
        <v>19.2</v>
      </c>
      <c r="O20" s="579">
        <v>163.1</v>
      </c>
      <c r="P20" s="579">
        <v>148.8</v>
      </c>
      <c r="Q20" s="579">
        <v>14.3</v>
      </c>
      <c r="R20" s="579">
        <v>18.3</v>
      </c>
      <c r="S20" s="579">
        <v>163.1</v>
      </c>
      <c r="T20" s="579">
        <v>145.9</v>
      </c>
      <c r="U20" s="579">
        <v>17.2</v>
      </c>
      <c r="V20" s="579">
        <v>21.6</v>
      </c>
      <c r="W20" s="579">
        <v>171.1</v>
      </c>
      <c r="X20" s="579">
        <v>164.1</v>
      </c>
      <c r="Y20" s="579">
        <v>7</v>
      </c>
      <c r="Z20" s="579">
        <v>19.4</v>
      </c>
      <c r="AA20" s="579">
        <v>156.3</v>
      </c>
      <c r="AB20" s="579">
        <v>148.2</v>
      </c>
      <c r="AC20" s="579">
        <v>8.1</v>
      </c>
      <c r="AD20" s="579">
        <v>20.1</v>
      </c>
      <c r="AE20" s="579">
        <v>173.3</v>
      </c>
      <c r="AF20" s="579">
        <v>155.4</v>
      </c>
      <c r="AG20" s="579">
        <v>17.9</v>
      </c>
    </row>
    <row r="21" spans="1:33" s="580" customFormat="1" ht="17.25">
      <c r="A21" s="341" t="s">
        <v>520</v>
      </c>
      <c r="B21" s="579">
        <v>19.7</v>
      </c>
      <c r="C21" s="579">
        <v>171.5</v>
      </c>
      <c r="D21" s="579">
        <v>150.6</v>
      </c>
      <c r="E21" s="579">
        <v>20.9</v>
      </c>
      <c r="F21" s="579">
        <v>20</v>
      </c>
      <c r="G21" s="579">
        <v>161.5</v>
      </c>
      <c r="H21" s="579">
        <v>152.3</v>
      </c>
      <c r="I21" s="579">
        <v>9.2</v>
      </c>
      <c r="J21" s="579">
        <v>18.6</v>
      </c>
      <c r="K21" s="579">
        <v>145.8</v>
      </c>
      <c r="L21" s="579">
        <v>138.4</v>
      </c>
      <c r="M21" s="579">
        <v>7.4</v>
      </c>
      <c r="N21" s="579">
        <v>18.7</v>
      </c>
      <c r="O21" s="579">
        <v>159.8</v>
      </c>
      <c r="P21" s="579">
        <v>145.8</v>
      </c>
      <c r="Q21" s="579">
        <v>14</v>
      </c>
      <c r="R21" s="579">
        <v>19.3</v>
      </c>
      <c r="S21" s="579">
        <v>171.1</v>
      </c>
      <c r="T21" s="579">
        <v>153.1</v>
      </c>
      <c r="U21" s="579">
        <v>18</v>
      </c>
      <c r="V21" s="579">
        <v>20.6</v>
      </c>
      <c r="W21" s="579">
        <v>168.3</v>
      </c>
      <c r="X21" s="579">
        <v>156.7</v>
      </c>
      <c r="Y21" s="579">
        <v>11.6</v>
      </c>
      <c r="Z21" s="579">
        <v>20.9</v>
      </c>
      <c r="AA21" s="579">
        <v>169.7</v>
      </c>
      <c r="AB21" s="579">
        <v>160.3</v>
      </c>
      <c r="AC21" s="579">
        <v>9.4</v>
      </c>
      <c r="AD21" s="579">
        <v>19.7</v>
      </c>
      <c r="AE21" s="579">
        <v>176.1</v>
      </c>
      <c r="AF21" s="579">
        <v>152.7</v>
      </c>
      <c r="AG21" s="579">
        <v>23.4</v>
      </c>
    </row>
    <row r="22" spans="1:33" s="580" customFormat="1" ht="17.25">
      <c r="A22" s="341" t="s">
        <v>521</v>
      </c>
      <c r="B22" s="579">
        <v>19.4</v>
      </c>
      <c r="C22" s="579">
        <v>169</v>
      </c>
      <c r="D22" s="579">
        <v>147.7</v>
      </c>
      <c r="E22" s="579">
        <v>21.3</v>
      </c>
      <c r="F22" s="579">
        <v>19</v>
      </c>
      <c r="G22" s="579">
        <v>152.9</v>
      </c>
      <c r="H22" s="579">
        <v>145.4</v>
      </c>
      <c r="I22" s="579">
        <v>7.5</v>
      </c>
      <c r="J22" s="579">
        <v>16.8</v>
      </c>
      <c r="K22" s="579">
        <v>134</v>
      </c>
      <c r="L22" s="579">
        <v>125.3</v>
      </c>
      <c r="M22" s="579">
        <v>8.7</v>
      </c>
      <c r="N22" s="579">
        <v>18.3</v>
      </c>
      <c r="O22" s="579">
        <v>155.9</v>
      </c>
      <c r="P22" s="579">
        <v>142.7</v>
      </c>
      <c r="Q22" s="579">
        <v>13.2</v>
      </c>
      <c r="R22" s="579">
        <v>18.3</v>
      </c>
      <c r="S22" s="579">
        <v>164.6</v>
      </c>
      <c r="T22" s="579">
        <v>145.8</v>
      </c>
      <c r="U22" s="579">
        <v>18.8</v>
      </c>
      <c r="V22" s="579">
        <v>20.7</v>
      </c>
      <c r="W22" s="579">
        <v>172.1</v>
      </c>
      <c r="X22" s="579">
        <v>157.3</v>
      </c>
      <c r="Y22" s="579">
        <v>14.8</v>
      </c>
      <c r="Z22" s="579">
        <v>20.7</v>
      </c>
      <c r="AA22" s="579">
        <v>167.4</v>
      </c>
      <c r="AB22" s="579">
        <v>157.4</v>
      </c>
      <c r="AC22" s="579">
        <v>10</v>
      </c>
      <c r="AD22" s="579">
        <v>19.4</v>
      </c>
      <c r="AE22" s="579">
        <v>170.2</v>
      </c>
      <c r="AF22" s="579">
        <v>151.3</v>
      </c>
      <c r="AG22" s="579">
        <v>18.9</v>
      </c>
    </row>
    <row r="23" spans="1:41" ht="17.25">
      <c r="A23" s="581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2"/>
      <c r="AF23" s="582"/>
      <c r="AG23" s="582"/>
      <c r="AH23" s="576"/>
      <c r="AI23" s="576"/>
      <c r="AJ23" s="576"/>
      <c r="AK23" s="576"/>
      <c r="AL23" s="576"/>
      <c r="AM23" s="576"/>
      <c r="AN23" s="576"/>
      <c r="AO23" s="576"/>
    </row>
    <row r="24" spans="1:41" ht="17.25">
      <c r="A24" s="584" t="s">
        <v>522</v>
      </c>
      <c r="B24" s="582"/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  <c r="N24" s="582"/>
      <c r="O24" s="582"/>
      <c r="P24" s="582"/>
      <c r="Q24" s="582"/>
      <c r="R24" s="582"/>
      <c r="S24" s="582"/>
      <c r="T24" s="582"/>
      <c r="U24" s="582"/>
      <c r="V24" s="582"/>
      <c r="W24" s="582"/>
      <c r="X24" s="582"/>
      <c r="Y24" s="582"/>
      <c r="Z24" s="582"/>
      <c r="AA24" s="582"/>
      <c r="AB24" s="582"/>
      <c r="AC24" s="582"/>
      <c r="AD24" s="582"/>
      <c r="AE24" s="582"/>
      <c r="AF24" s="582"/>
      <c r="AG24" s="582"/>
      <c r="AH24" s="576"/>
      <c r="AI24" s="576"/>
      <c r="AJ24" s="576"/>
      <c r="AK24" s="576"/>
      <c r="AL24" s="576"/>
      <c r="AM24" s="576"/>
      <c r="AN24" s="576"/>
      <c r="AO24" s="576"/>
    </row>
    <row r="25" spans="1:41" ht="17.25">
      <c r="A25" s="331" t="s">
        <v>509</v>
      </c>
      <c r="B25" s="575">
        <v>18.9</v>
      </c>
      <c r="C25" s="575">
        <v>163.3</v>
      </c>
      <c r="D25" s="575">
        <v>147.1</v>
      </c>
      <c r="E25" s="575">
        <v>16.2</v>
      </c>
      <c r="F25" s="575">
        <v>18.3</v>
      </c>
      <c r="G25" s="575">
        <v>146</v>
      </c>
      <c r="H25" s="575">
        <v>139</v>
      </c>
      <c r="I25" s="575">
        <v>7</v>
      </c>
      <c r="J25" s="575">
        <v>18.1</v>
      </c>
      <c r="K25" s="575">
        <v>148.3</v>
      </c>
      <c r="L25" s="575">
        <v>140.4</v>
      </c>
      <c r="M25" s="575">
        <v>7.9</v>
      </c>
      <c r="N25" s="575">
        <v>19</v>
      </c>
      <c r="O25" s="575">
        <v>164.5</v>
      </c>
      <c r="P25" s="575">
        <v>148.9</v>
      </c>
      <c r="Q25" s="575">
        <v>15.6</v>
      </c>
      <c r="R25" s="575">
        <v>16.5</v>
      </c>
      <c r="S25" s="575">
        <v>149.1</v>
      </c>
      <c r="T25" s="575">
        <v>132.4</v>
      </c>
      <c r="U25" s="575">
        <v>16.7</v>
      </c>
      <c r="V25" s="575">
        <v>20.8</v>
      </c>
      <c r="W25" s="575">
        <v>169.2</v>
      </c>
      <c r="X25" s="575">
        <v>159.8</v>
      </c>
      <c r="Y25" s="575">
        <v>9.4</v>
      </c>
      <c r="Z25" s="575">
        <v>20</v>
      </c>
      <c r="AA25" s="575">
        <v>161.9</v>
      </c>
      <c r="AB25" s="575">
        <v>154.7</v>
      </c>
      <c r="AC25" s="575">
        <v>7.2</v>
      </c>
      <c r="AD25" s="575">
        <v>19.1</v>
      </c>
      <c r="AE25" s="575">
        <v>165.8</v>
      </c>
      <c r="AF25" s="575">
        <v>149.7</v>
      </c>
      <c r="AG25" s="575">
        <v>16.1</v>
      </c>
      <c r="AH25" s="576"/>
      <c r="AI25" s="576"/>
      <c r="AJ25" s="576"/>
      <c r="AK25" s="576"/>
      <c r="AL25" s="576"/>
      <c r="AM25" s="576"/>
      <c r="AN25" s="576"/>
      <c r="AO25" s="576"/>
    </row>
    <row r="26" spans="1:41" ht="17.25">
      <c r="A26" s="334"/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8"/>
      <c r="S26" s="578"/>
      <c r="T26" s="578"/>
      <c r="U26" s="578"/>
      <c r="V26" s="578"/>
      <c r="W26" s="578"/>
      <c r="X26" s="578"/>
      <c r="Y26" s="578"/>
      <c r="Z26" s="578"/>
      <c r="AA26" s="578"/>
      <c r="AB26" s="578"/>
      <c r="AC26" s="578"/>
      <c r="AD26" s="578"/>
      <c r="AE26" s="578"/>
      <c r="AF26" s="578"/>
      <c r="AG26" s="578"/>
      <c r="AH26" s="576"/>
      <c r="AI26" s="576"/>
      <c r="AJ26" s="576"/>
      <c r="AK26" s="576"/>
      <c r="AL26" s="576"/>
      <c r="AM26" s="576"/>
      <c r="AN26" s="576"/>
      <c r="AO26" s="576"/>
    </row>
    <row r="27" spans="1:33" s="580" customFormat="1" ht="17.25">
      <c r="A27" s="337" t="s">
        <v>510</v>
      </c>
      <c r="B27" s="579">
        <v>16.8</v>
      </c>
      <c r="C27" s="579">
        <v>139.5</v>
      </c>
      <c r="D27" s="579">
        <v>131.3</v>
      </c>
      <c r="E27" s="579">
        <v>8.2</v>
      </c>
      <c r="F27" s="579">
        <v>15.9</v>
      </c>
      <c r="G27" s="579">
        <v>130</v>
      </c>
      <c r="H27" s="579">
        <v>121.8</v>
      </c>
      <c r="I27" s="579">
        <v>8.2</v>
      </c>
      <c r="J27" s="579">
        <v>17.7</v>
      </c>
      <c r="K27" s="579">
        <v>146.8</v>
      </c>
      <c r="L27" s="579">
        <v>137.7</v>
      </c>
      <c r="M27" s="579">
        <v>9.1</v>
      </c>
      <c r="N27" s="579">
        <v>16.6</v>
      </c>
      <c r="O27" s="579">
        <v>146</v>
      </c>
      <c r="P27" s="579">
        <v>132.9</v>
      </c>
      <c r="Q27" s="579">
        <v>13.1</v>
      </c>
      <c r="R27" s="579">
        <v>14.4</v>
      </c>
      <c r="S27" s="579">
        <v>124.3</v>
      </c>
      <c r="T27" s="579">
        <v>114.8</v>
      </c>
      <c r="U27" s="579">
        <v>9.5</v>
      </c>
      <c r="V27" s="579">
        <v>17.7</v>
      </c>
      <c r="W27" s="579">
        <v>144.5</v>
      </c>
      <c r="X27" s="579">
        <v>136.9</v>
      </c>
      <c r="Y27" s="579">
        <v>7.6</v>
      </c>
      <c r="Z27" s="579">
        <v>18</v>
      </c>
      <c r="AA27" s="579">
        <v>147.3</v>
      </c>
      <c r="AB27" s="579">
        <v>138.5</v>
      </c>
      <c r="AC27" s="579">
        <v>8.8</v>
      </c>
      <c r="AD27" s="579">
        <v>18.9</v>
      </c>
      <c r="AE27" s="579">
        <v>158.4</v>
      </c>
      <c r="AF27" s="579">
        <v>145.6</v>
      </c>
      <c r="AG27" s="579">
        <v>12.8</v>
      </c>
    </row>
    <row r="28" spans="1:33" s="580" customFormat="1" ht="17.25">
      <c r="A28" s="341" t="s">
        <v>511</v>
      </c>
      <c r="B28" s="579">
        <v>19.2</v>
      </c>
      <c r="C28" s="579">
        <v>154.2</v>
      </c>
      <c r="D28" s="579">
        <v>148.3</v>
      </c>
      <c r="E28" s="579">
        <v>5.9</v>
      </c>
      <c r="F28" s="579">
        <v>19.2</v>
      </c>
      <c r="G28" s="579">
        <v>149.6</v>
      </c>
      <c r="H28" s="579">
        <v>141.9</v>
      </c>
      <c r="I28" s="579">
        <v>7.7</v>
      </c>
      <c r="J28" s="579">
        <v>20</v>
      </c>
      <c r="K28" s="579">
        <v>164.9</v>
      </c>
      <c r="L28" s="579">
        <v>156.6</v>
      </c>
      <c r="M28" s="579">
        <v>8.3</v>
      </c>
      <c r="N28" s="579">
        <v>19.3</v>
      </c>
      <c r="O28" s="579">
        <v>164.7</v>
      </c>
      <c r="P28" s="579">
        <v>150.7</v>
      </c>
      <c r="Q28" s="579">
        <v>14</v>
      </c>
      <c r="R28" s="579">
        <v>12.8</v>
      </c>
      <c r="S28" s="579">
        <v>108.1</v>
      </c>
      <c r="T28" s="579">
        <v>103</v>
      </c>
      <c r="U28" s="579">
        <v>5.1</v>
      </c>
      <c r="V28" s="579">
        <v>21.3</v>
      </c>
      <c r="W28" s="579">
        <v>174.3</v>
      </c>
      <c r="X28" s="579">
        <v>164.4</v>
      </c>
      <c r="Y28" s="579">
        <v>9.9</v>
      </c>
      <c r="Z28" s="579">
        <v>20.2</v>
      </c>
      <c r="AA28" s="579">
        <v>162.6</v>
      </c>
      <c r="AB28" s="579">
        <v>155.4</v>
      </c>
      <c r="AC28" s="579">
        <v>7.2</v>
      </c>
      <c r="AD28" s="579">
        <v>19.5</v>
      </c>
      <c r="AE28" s="579">
        <v>170.1</v>
      </c>
      <c r="AF28" s="579">
        <v>153.6</v>
      </c>
      <c r="AG28" s="579">
        <v>16.5</v>
      </c>
    </row>
    <row r="29" spans="1:33" s="580" customFormat="1" ht="17.25">
      <c r="A29" s="341" t="s">
        <v>512</v>
      </c>
      <c r="B29" s="579">
        <v>17.3</v>
      </c>
      <c r="C29" s="579">
        <v>141.2</v>
      </c>
      <c r="D29" s="579">
        <v>134.4</v>
      </c>
      <c r="E29" s="579">
        <v>6.8</v>
      </c>
      <c r="F29" s="579">
        <v>18.1</v>
      </c>
      <c r="G29" s="579">
        <v>142.5</v>
      </c>
      <c r="H29" s="579">
        <v>135.6</v>
      </c>
      <c r="I29" s="579">
        <v>6.9</v>
      </c>
      <c r="J29" s="579">
        <v>18.1</v>
      </c>
      <c r="K29" s="579">
        <v>153.9</v>
      </c>
      <c r="L29" s="579">
        <v>145.3</v>
      </c>
      <c r="M29" s="579">
        <v>8.6</v>
      </c>
      <c r="N29" s="579">
        <v>19.4</v>
      </c>
      <c r="O29" s="579">
        <v>164</v>
      </c>
      <c r="P29" s="579">
        <v>150.5</v>
      </c>
      <c r="Q29" s="579">
        <v>13.5</v>
      </c>
      <c r="R29" s="579">
        <v>13.7</v>
      </c>
      <c r="S29" s="579">
        <v>114.1</v>
      </c>
      <c r="T29" s="579">
        <v>108.8</v>
      </c>
      <c r="U29" s="579">
        <v>5.3</v>
      </c>
      <c r="V29" s="579">
        <v>20.9</v>
      </c>
      <c r="W29" s="579">
        <v>179.6</v>
      </c>
      <c r="X29" s="579">
        <v>161.7</v>
      </c>
      <c r="Y29" s="579">
        <v>17.9</v>
      </c>
      <c r="Z29" s="579">
        <v>19.1</v>
      </c>
      <c r="AA29" s="579">
        <v>154.3</v>
      </c>
      <c r="AB29" s="579">
        <v>148.9</v>
      </c>
      <c r="AC29" s="579">
        <v>5.4</v>
      </c>
      <c r="AD29" s="579">
        <v>20.2</v>
      </c>
      <c r="AE29" s="579">
        <v>175.3</v>
      </c>
      <c r="AF29" s="579">
        <v>159.1</v>
      </c>
      <c r="AG29" s="579">
        <v>16.2</v>
      </c>
    </row>
    <row r="30" spans="1:33" s="580" customFormat="1" ht="17.25">
      <c r="A30" s="341" t="s">
        <v>513</v>
      </c>
      <c r="B30" s="579">
        <v>18.2</v>
      </c>
      <c r="C30" s="579">
        <v>147.3</v>
      </c>
      <c r="D30" s="579">
        <v>141.6</v>
      </c>
      <c r="E30" s="579">
        <v>5.7</v>
      </c>
      <c r="F30" s="579">
        <v>19.9</v>
      </c>
      <c r="G30" s="579">
        <v>149.4</v>
      </c>
      <c r="H30" s="579">
        <v>145.2</v>
      </c>
      <c r="I30" s="579">
        <v>4.2</v>
      </c>
      <c r="J30" s="579">
        <v>20.2</v>
      </c>
      <c r="K30" s="579">
        <v>165.9</v>
      </c>
      <c r="L30" s="579">
        <v>160.1</v>
      </c>
      <c r="M30" s="579">
        <v>5.8</v>
      </c>
      <c r="N30" s="579">
        <v>20.2</v>
      </c>
      <c r="O30" s="579">
        <v>171.5</v>
      </c>
      <c r="P30" s="579">
        <v>157</v>
      </c>
      <c r="Q30" s="579">
        <v>14.5</v>
      </c>
      <c r="R30" s="579">
        <v>16.3</v>
      </c>
      <c r="S30" s="579">
        <v>145.7</v>
      </c>
      <c r="T30" s="579">
        <v>130.9</v>
      </c>
      <c r="U30" s="579">
        <v>14.8</v>
      </c>
      <c r="V30" s="579">
        <v>21.9</v>
      </c>
      <c r="W30" s="579">
        <v>187.7</v>
      </c>
      <c r="X30" s="579">
        <v>169.8</v>
      </c>
      <c r="Y30" s="579">
        <v>17.9</v>
      </c>
      <c r="Z30" s="579">
        <v>20.8</v>
      </c>
      <c r="AA30" s="579">
        <v>168.2</v>
      </c>
      <c r="AB30" s="579">
        <v>162.6</v>
      </c>
      <c r="AC30" s="579">
        <v>5.6</v>
      </c>
      <c r="AD30" s="579">
        <v>18.1</v>
      </c>
      <c r="AE30" s="579">
        <v>149.9</v>
      </c>
      <c r="AF30" s="579">
        <v>142.3</v>
      </c>
      <c r="AG30" s="579">
        <v>7.6</v>
      </c>
    </row>
    <row r="31" spans="1:33" s="580" customFormat="1" ht="17.25">
      <c r="A31" s="341" t="s">
        <v>514</v>
      </c>
      <c r="B31" s="579">
        <v>17.5</v>
      </c>
      <c r="C31" s="579">
        <v>145.6</v>
      </c>
      <c r="D31" s="579">
        <v>134.8</v>
      </c>
      <c r="E31" s="579">
        <v>10.8</v>
      </c>
      <c r="F31" s="579">
        <v>16.1</v>
      </c>
      <c r="G31" s="579">
        <v>125.3</v>
      </c>
      <c r="H31" s="579">
        <v>121.5</v>
      </c>
      <c r="I31" s="579">
        <v>3.8</v>
      </c>
      <c r="J31" s="579">
        <v>17</v>
      </c>
      <c r="K31" s="579">
        <v>134.9</v>
      </c>
      <c r="L31" s="579">
        <v>130.7</v>
      </c>
      <c r="M31" s="579">
        <v>4.2</v>
      </c>
      <c r="N31" s="579">
        <v>16.6</v>
      </c>
      <c r="O31" s="579">
        <v>142</v>
      </c>
      <c r="P31" s="579">
        <v>130.3</v>
      </c>
      <c r="Q31" s="579">
        <v>11.7</v>
      </c>
      <c r="R31" s="579">
        <v>16.1</v>
      </c>
      <c r="S31" s="579">
        <v>147.3</v>
      </c>
      <c r="T31" s="579">
        <v>129.7</v>
      </c>
      <c r="U31" s="579">
        <v>17.6</v>
      </c>
      <c r="V31" s="579">
        <v>18.1</v>
      </c>
      <c r="W31" s="579">
        <v>147.2</v>
      </c>
      <c r="X31" s="579">
        <v>141.4</v>
      </c>
      <c r="Y31" s="579">
        <v>5.8</v>
      </c>
      <c r="Z31" s="579">
        <v>18.4</v>
      </c>
      <c r="AA31" s="579">
        <v>147.7</v>
      </c>
      <c r="AB31" s="579">
        <v>142.4</v>
      </c>
      <c r="AC31" s="579">
        <v>5.3</v>
      </c>
      <c r="AD31" s="579">
        <v>15.8</v>
      </c>
      <c r="AE31" s="579">
        <v>128.5</v>
      </c>
      <c r="AF31" s="579">
        <v>123.9</v>
      </c>
      <c r="AG31" s="579">
        <v>4.6</v>
      </c>
    </row>
    <row r="32" spans="1:33" s="580" customFormat="1" ht="17.25">
      <c r="A32" s="341" t="s">
        <v>515</v>
      </c>
      <c r="B32" s="579">
        <v>19.9</v>
      </c>
      <c r="C32" s="579">
        <v>174.4</v>
      </c>
      <c r="D32" s="579">
        <v>156.5</v>
      </c>
      <c r="E32" s="579">
        <v>17.9</v>
      </c>
      <c r="F32" s="579">
        <v>19.1</v>
      </c>
      <c r="G32" s="579">
        <v>151.2</v>
      </c>
      <c r="H32" s="579">
        <v>146.4</v>
      </c>
      <c r="I32" s="579">
        <v>4.8</v>
      </c>
      <c r="J32" s="579">
        <v>17.9</v>
      </c>
      <c r="K32" s="579">
        <v>140.7</v>
      </c>
      <c r="L32" s="579">
        <v>135.3</v>
      </c>
      <c r="M32" s="579">
        <v>5.4</v>
      </c>
      <c r="N32" s="579">
        <v>20.7</v>
      </c>
      <c r="O32" s="579">
        <v>176.6</v>
      </c>
      <c r="P32" s="579">
        <v>162</v>
      </c>
      <c r="Q32" s="579">
        <v>14.6</v>
      </c>
      <c r="R32" s="579">
        <v>15.8</v>
      </c>
      <c r="S32" s="579">
        <v>143.7</v>
      </c>
      <c r="T32" s="579">
        <v>126</v>
      </c>
      <c r="U32" s="579">
        <v>17.7</v>
      </c>
      <c r="V32" s="579">
        <v>21.9</v>
      </c>
      <c r="W32" s="579">
        <v>174.8</v>
      </c>
      <c r="X32" s="579">
        <v>171.9</v>
      </c>
      <c r="Y32" s="579">
        <v>2.9</v>
      </c>
      <c r="Z32" s="579">
        <v>20.4</v>
      </c>
      <c r="AA32" s="579">
        <v>164</v>
      </c>
      <c r="AB32" s="579">
        <v>157.7</v>
      </c>
      <c r="AC32" s="579">
        <v>6.3</v>
      </c>
      <c r="AD32" s="579">
        <v>18.4</v>
      </c>
      <c r="AE32" s="579">
        <v>153.9</v>
      </c>
      <c r="AF32" s="579">
        <v>145.1</v>
      </c>
      <c r="AG32" s="579">
        <v>8.8</v>
      </c>
    </row>
    <row r="33" spans="1:33" s="580" customFormat="1" ht="17.25">
      <c r="A33" s="341" t="s">
        <v>516</v>
      </c>
      <c r="B33" s="579">
        <v>19.7</v>
      </c>
      <c r="C33" s="579">
        <v>170.9</v>
      </c>
      <c r="D33" s="579">
        <v>153.9</v>
      </c>
      <c r="E33" s="579">
        <v>17</v>
      </c>
      <c r="F33" s="579">
        <v>18.3</v>
      </c>
      <c r="G33" s="579">
        <v>144</v>
      </c>
      <c r="H33" s="579">
        <v>139.7</v>
      </c>
      <c r="I33" s="579">
        <v>4.3</v>
      </c>
      <c r="J33" s="579">
        <v>16.7</v>
      </c>
      <c r="K33" s="579">
        <v>133.8</v>
      </c>
      <c r="L33" s="579">
        <v>128.8</v>
      </c>
      <c r="M33" s="579">
        <v>5</v>
      </c>
      <c r="N33" s="579">
        <v>20.4</v>
      </c>
      <c r="O33" s="579">
        <v>174</v>
      </c>
      <c r="P33" s="579">
        <v>158.1</v>
      </c>
      <c r="Q33" s="579">
        <v>15.9</v>
      </c>
      <c r="R33" s="579">
        <v>17.4</v>
      </c>
      <c r="S33" s="579">
        <v>162.7</v>
      </c>
      <c r="T33" s="579">
        <v>140.3</v>
      </c>
      <c r="U33" s="579">
        <v>22.4</v>
      </c>
      <c r="V33" s="579">
        <v>21.9</v>
      </c>
      <c r="W33" s="579">
        <v>171.1</v>
      </c>
      <c r="X33" s="579">
        <v>167.3</v>
      </c>
      <c r="Y33" s="579">
        <v>3.8</v>
      </c>
      <c r="Z33" s="579">
        <v>21</v>
      </c>
      <c r="AA33" s="579">
        <v>170.3</v>
      </c>
      <c r="AB33" s="579">
        <v>163.5</v>
      </c>
      <c r="AC33" s="579">
        <v>6.8</v>
      </c>
      <c r="AD33" s="579">
        <v>20.8</v>
      </c>
      <c r="AE33" s="579">
        <v>180</v>
      </c>
      <c r="AF33" s="579">
        <v>162.4</v>
      </c>
      <c r="AG33" s="579">
        <v>17.6</v>
      </c>
    </row>
    <row r="34" spans="1:33" s="580" customFormat="1" ht="17.25">
      <c r="A34" s="341" t="s">
        <v>517</v>
      </c>
      <c r="B34" s="579">
        <v>18.8</v>
      </c>
      <c r="C34" s="579">
        <v>168.2</v>
      </c>
      <c r="D34" s="579">
        <v>145.7</v>
      </c>
      <c r="E34" s="579">
        <v>22.5</v>
      </c>
      <c r="F34" s="579">
        <v>16.5</v>
      </c>
      <c r="G34" s="579">
        <v>134.1</v>
      </c>
      <c r="H34" s="579">
        <v>126.9</v>
      </c>
      <c r="I34" s="579">
        <v>7.2</v>
      </c>
      <c r="J34" s="579">
        <v>18</v>
      </c>
      <c r="K34" s="579">
        <v>146.8</v>
      </c>
      <c r="L34" s="579">
        <v>139.7</v>
      </c>
      <c r="M34" s="579">
        <v>7.1</v>
      </c>
      <c r="N34" s="579">
        <v>18.8</v>
      </c>
      <c r="O34" s="579">
        <v>163.9</v>
      </c>
      <c r="P34" s="579">
        <v>146.7</v>
      </c>
      <c r="Q34" s="579">
        <v>17.2</v>
      </c>
      <c r="R34" s="579">
        <v>17</v>
      </c>
      <c r="S34" s="579">
        <v>160.3</v>
      </c>
      <c r="T34" s="579">
        <v>136.8</v>
      </c>
      <c r="U34" s="579">
        <v>23.5</v>
      </c>
      <c r="V34" s="579">
        <v>21.2</v>
      </c>
      <c r="W34" s="579">
        <v>169.8</v>
      </c>
      <c r="X34" s="579">
        <v>162.5</v>
      </c>
      <c r="Y34" s="579">
        <v>7.3</v>
      </c>
      <c r="Z34" s="579">
        <v>19.2</v>
      </c>
      <c r="AA34" s="579">
        <v>155.1</v>
      </c>
      <c r="AB34" s="579">
        <v>148.9</v>
      </c>
      <c r="AC34" s="579">
        <v>6.2</v>
      </c>
      <c r="AD34" s="579">
        <v>19.2</v>
      </c>
      <c r="AE34" s="579">
        <v>173.4</v>
      </c>
      <c r="AF34" s="579">
        <v>150.6</v>
      </c>
      <c r="AG34" s="579">
        <v>22.8</v>
      </c>
    </row>
    <row r="35" spans="1:33" s="580" customFormat="1" ht="17.25">
      <c r="A35" s="341" t="s">
        <v>518</v>
      </c>
      <c r="B35" s="579">
        <v>20.5</v>
      </c>
      <c r="C35" s="579">
        <v>186.6</v>
      </c>
      <c r="D35" s="579">
        <v>162</v>
      </c>
      <c r="E35" s="579">
        <v>24.6</v>
      </c>
      <c r="F35" s="579">
        <v>18.7</v>
      </c>
      <c r="G35" s="579">
        <v>150.2</v>
      </c>
      <c r="H35" s="579">
        <v>142.2</v>
      </c>
      <c r="I35" s="579">
        <v>8</v>
      </c>
      <c r="J35" s="579">
        <v>17.9</v>
      </c>
      <c r="K35" s="579">
        <v>147.7</v>
      </c>
      <c r="L35" s="579">
        <v>139.1</v>
      </c>
      <c r="M35" s="579">
        <v>8.6</v>
      </c>
      <c r="N35" s="579">
        <v>19.6</v>
      </c>
      <c r="O35" s="579">
        <v>172.5</v>
      </c>
      <c r="P35" s="579">
        <v>154.1</v>
      </c>
      <c r="Q35" s="579">
        <v>18.4</v>
      </c>
      <c r="R35" s="579">
        <v>17.7</v>
      </c>
      <c r="S35" s="579">
        <v>162</v>
      </c>
      <c r="T35" s="579">
        <v>141.3</v>
      </c>
      <c r="U35" s="579">
        <v>20.7</v>
      </c>
      <c r="V35" s="579">
        <v>20.9</v>
      </c>
      <c r="W35" s="579">
        <v>166.9</v>
      </c>
      <c r="X35" s="579">
        <v>159.7</v>
      </c>
      <c r="Y35" s="579">
        <v>7.2</v>
      </c>
      <c r="Z35" s="579">
        <v>20.3</v>
      </c>
      <c r="AA35" s="579">
        <v>163.8</v>
      </c>
      <c r="AB35" s="579">
        <v>156.5</v>
      </c>
      <c r="AC35" s="579">
        <v>7.3</v>
      </c>
      <c r="AD35" s="579">
        <v>19.4</v>
      </c>
      <c r="AE35" s="579">
        <v>172.5</v>
      </c>
      <c r="AF35" s="579">
        <v>152</v>
      </c>
      <c r="AG35" s="579">
        <v>20.5</v>
      </c>
    </row>
    <row r="36" spans="1:33" s="580" customFormat="1" ht="17.25">
      <c r="A36" s="341" t="s">
        <v>519</v>
      </c>
      <c r="B36" s="579">
        <v>19.3</v>
      </c>
      <c r="C36" s="579">
        <v>171.4</v>
      </c>
      <c r="D36" s="579">
        <v>148</v>
      </c>
      <c r="E36" s="579">
        <v>23.4</v>
      </c>
      <c r="F36" s="579">
        <v>18.3</v>
      </c>
      <c r="G36" s="579">
        <v>153.9</v>
      </c>
      <c r="H36" s="579">
        <v>144.2</v>
      </c>
      <c r="I36" s="579">
        <v>9.7</v>
      </c>
      <c r="J36" s="579">
        <v>16.8</v>
      </c>
      <c r="K36" s="579">
        <v>137.8</v>
      </c>
      <c r="L36" s="579">
        <v>128.2</v>
      </c>
      <c r="M36" s="579">
        <v>9.6</v>
      </c>
      <c r="N36" s="579">
        <v>19.3</v>
      </c>
      <c r="O36" s="579">
        <v>167.9</v>
      </c>
      <c r="P36" s="579">
        <v>149.2</v>
      </c>
      <c r="Q36" s="579">
        <v>18.7</v>
      </c>
      <c r="R36" s="579">
        <v>18.5</v>
      </c>
      <c r="S36" s="579">
        <v>167.4</v>
      </c>
      <c r="T36" s="579">
        <v>147.7</v>
      </c>
      <c r="U36" s="579">
        <v>19.7</v>
      </c>
      <c r="V36" s="579">
        <v>21.2</v>
      </c>
      <c r="W36" s="579">
        <v>169</v>
      </c>
      <c r="X36" s="579">
        <v>161.2</v>
      </c>
      <c r="Y36" s="579">
        <v>7.8</v>
      </c>
      <c r="Z36" s="579">
        <v>19.6</v>
      </c>
      <c r="AA36" s="579">
        <v>159.6</v>
      </c>
      <c r="AB36" s="579">
        <v>152.1</v>
      </c>
      <c r="AC36" s="579">
        <v>7.5</v>
      </c>
      <c r="AD36" s="579">
        <v>20.1</v>
      </c>
      <c r="AE36" s="579">
        <v>176.8</v>
      </c>
      <c r="AF36" s="579">
        <v>157.1</v>
      </c>
      <c r="AG36" s="579">
        <v>19.7</v>
      </c>
    </row>
    <row r="37" spans="1:33" s="580" customFormat="1" ht="17.25">
      <c r="A37" s="341" t="s">
        <v>520</v>
      </c>
      <c r="B37" s="579">
        <v>20.2</v>
      </c>
      <c r="C37" s="579">
        <v>181.4</v>
      </c>
      <c r="D37" s="579">
        <v>156.2</v>
      </c>
      <c r="E37" s="579">
        <v>25.2</v>
      </c>
      <c r="F37" s="579">
        <v>20.2</v>
      </c>
      <c r="G37" s="579">
        <v>166</v>
      </c>
      <c r="H37" s="579">
        <v>155.3</v>
      </c>
      <c r="I37" s="579">
        <v>10.7</v>
      </c>
      <c r="J37" s="579">
        <v>19.3</v>
      </c>
      <c r="K37" s="579">
        <v>159.9</v>
      </c>
      <c r="L37" s="579">
        <v>148.7</v>
      </c>
      <c r="M37" s="579">
        <v>11.2</v>
      </c>
      <c r="N37" s="579">
        <v>19.1</v>
      </c>
      <c r="O37" s="579">
        <v>168.4</v>
      </c>
      <c r="P37" s="579">
        <v>150.3</v>
      </c>
      <c r="Q37" s="579">
        <v>18.1</v>
      </c>
      <c r="R37" s="579">
        <v>19.4</v>
      </c>
      <c r="S37" s="579">
        <v>175.6</v>
      </c>
      <c r="T37" s="579">
        <v>155</v>
      </c>
      <c r="U37" s="579">
        <v>20.6</v>
      </c>
      <c r="V37" s="579">
        <v>20.9</v>
      </c>
      <c r="W37" s="579">
        <v>171.5</v>
      </c>
      <c r="X37" s="579">
        <v>159.6</v>
      </c>
      <c r="Y37" s="579">
        <v>11.9</v>
      </c>
      <c r="Z37" s="579">
        <v>21.7</v>
      </c>
      <c r="AA37" s="579">
        <v>177.3</v>
      </c>
      <c r="AB37" s="579">
        <v>167.7</v>
      </c>
      <c r="AC37" s="579">
        <v>9.6</v>
      </c>
      <c r="AD37" s="579">
        <v>19.7</v>
      </c>
      <c r="AE37" s="579">
        <v>181.9</v>
      </c>
      <c r="AF37" s="579">
        <v>154.7</v>
      </c>
      <c r="AG37" s="579">
        <v>27.2</v>
      </c>
    </row>
    <row r="38" spans="1:33" s="580" customFormat="1" ht="17.25">
      <c r="A38" s="341" t="s">
        <v>521</v>
      </c>
      <c r="B38" s="579">
        <v>19.7</v>
      </c>
      <c r="C38" s="579">
        <v>178.7</v>
      </c>
      <c r="D38" s="579">
        <v>152.8</v>
      </c>
      <c r="E38" s="579">
        <v>25.9</v>
      </c>
      <c r="F38" s="579">
        <v>19.2</v>
      </c>
      <c r="G38" s="579">
        <v>156.3</v>
      </c>
      <c r="H38" s="579">
        <v>147.6</v>
      </c>
      <c r="I38" s="579">
        <v>8.7</v>
      </c>
      <c r="J38" s="579">
        <v>17.2</v>
      </c>
      <c r="K38" s="579">
        <v>148</v>
      </c>
      <c r="L38" s="579">
        <v>135.3</v>
      </c>
      <c r="M38" s="579">
        <v>12.7</v>
      </c>
      <c r="N38" s="579">
        <v>18.6</v>
      </c>
      <c r="O38" s="579">
        <v>162.4</v>
      </c>
      <c r="P38" s="579">
        <v>145.6</v>
      </c>
      <c r="Q38" s="579">
        <v>16.8</v>
      </c>
      <c r="R38" s="579">
        <v>18.5</v>
      </c>
      <c r="S38" s="579">
        <v>168.6</v>
      </c>
      <c r="T38" s="579">
        <v>147.4</v>
      </c>
      <c r="U38" s="579">
        <v>21.2</v>
      </c>
      <c r="V38" s="579">
        <v>20.3</v>
      </c>
      <c r="W38" s="579">
        <v>170.5</v>
      </c>
      <c r="X38" s="579">
        <v>154.8</v>
      </c>
      <c r="Y38" s="579">
        <v>15.7</v>
      </c>
      <c r="Z38" s="579">
        <v>21.1</v>
      </c>
      <c r="AA38" s="579">
        <v>173.8</v>
      </c>
      <c r="AB38" s="579">
        <v>163.1</v>
      </c>
      <c r="AC38" s="579">
        <v>10.7</v>
      </c>
      <c r="AD38" s="579">
        <v>19.3</v>
      </c>
      <c r="AE38" s="579">
        <v>172.7</v>
      </c>
      <c r="AF38" s="579">
        <v>151.6</v>
      </c>
      <c r="AG38" s="579">
        <v>21.1</v>
      </c>
    </row>
    <row r="39" spans="1:41" ht="17.25">
      <c r="A39" s="581"/>
      <c r="B39" s="582"/>
      <c r="C39" s="582"/>
      <c r="D39" s="582"/>
      <c r="E39" s="582"/>
      <c r="F39" s="582"/>
      <c r="G39" s="582"/>
      <c r="H39" s="582"/>
      <c r="I39" s="582"/>
      <c r="J39" s="582"/>
      <c r="K39" s="582"/>
      <c r="L39" s="582"/>
      <c r="M39" s="582"/>
      <c r="N39" s="582"/>
      <c r="O39" s="582"/>
      <c r="P39" s="582"/>
      <c r="Q39" s="582"/>
      <c r="R39" s="583"/>
      <c r="S39" s="583"/>
      <c r="T39" s="583"/>
      <c r="U39" s="583"/>
      <c r="V39" s="583"/>
      <c r="W39" s="583"/>
      <c r="X39" s="583"/>
      <c r="Y39" s="583"/>
      <c r="Z39" s="583"/>
      <c r="AA39" s="582"/>
      <c r="AB39" s="582"/>
      <c r="AC39" s="582"/>
      <c r="AD39" s="582"/>
      <c r="AE39" s="582"/>
      <c r="AF39" s="582"/>
      <c r="AG39" s="582"/>
      <c r="AH39" s="576"/>
      <c r="AI39" s="576"/>
      <c r="AJ39" s="576"/>
      <c r="AK39" s="576"/>
      <c r="AL39" s="576"/>
      <c r="AM39" s="576"/>
      <c r="AN39" s="576"/>
      <c r="AO39" s="576"/>
    </row>
    <row r="40" spans="1:41" ht="17.25">
      <c r="A40" s="584" t="s">
        <v>523</v>
      </c>
      <c r="B40" s="582"/>
      <c r="C40" s="582"/>
      <c r="D40" s="582"/>
      <c r="E40" s="582"/>
      <c r="F40" s="582"/>
      <c r="G40" s="582"/>
      <c r="H40" s="582"/>
      <c r="I40" s="582"/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76"/>
      <c r="AI40" s="576"/>
      <c r="AJ40" s="576"/>
      <c r="AK40" s="576"/>
      <c r="AL40" s="576"/>
      <c r="AM40" s="576"/>
      <c r="AN40" s="576"/>
      <c r="AO40" s="576"/>
    </row>
    <row r="41" spans="1:41" ht="17.25">
      <c r="A41" s="331" t="s">
        <v>509</v>
      </c>
      <c r="B41" s="575">
        <v>18</v>
      </c>
      <c r="C41" s="575">
        <v>142.1</v>
      </c>
      <c r="D41" s="575">
        <v>138.9</v>
      </c>
      <c r="E41" s="575">
        <v>3.2</v>
      </c>
      <c r="F41" s="575">
        <v>16.9</v>
      </c>
      <c r="G41" s="575">
        <v>123.6</v>
      </c>
      <c r="H41" s="575">
        <v>122.6</v>
      </c>
      <c r="I41" s="575">
        <v>1</v>
      </c>
      <c r="J41" s="575">
        <v>15.7</v>
      </c>
      <c r="K41" s="575">
        <v>113.2</v>
      </c>
      <c r="L41" s="575">
        <v>111.8</v>
      </c>
      <c r="M41" s="575">
        <v>1.4</v>
      </c>
      <c r="N41" s="575">
        <v>18.3</v>
      </c>
      <c r="O41" s="575">
        <v>147.8</v>
      </c>
      <c r="P41" s="575">
        <v>141.2</v>
      </c>
      <c r="Q41" s="575">
        <v>6.6</v>
      </c>
      <c r="R41" s="575">
        <v>17.2</v>
      </c>
      <c r="S41" s="575">
        <v>139.8</v>
      </c>
      <c r="T41" s="575">
        <v>133.2</v>
      </c>
      <c r="U41" s="575">
        <v>6.6</v>
      </c>
      <c r="V41" s="575">
        <v>20.5</v>
      </c>
      <c r="W41" s="575">
        <v>165.9</v>
      </c>
      <c r="X41" s="575">
        <v>157.2</v>
      </c>
      <c r="Y41" s="575">
        <v>8.7</v>
      </c>
      <c r="Z41" s="575">
        <v>18.9</v>
      </c>
      <c r="AA41" s="575">
        <v>147.9</v>
      </c>
      <c r="AB41" s="575">
        <v>140.7</v>
      </c>
      <c r="AC41" s="575">
        <v>7.2</v>
      </c>
      <c r="AD41" s="575">
        <v>18.9</v>
      </c>
      <c r="AE41" s="575">
        <v>149.4</v>
      </c>
      <c r="AF41" s="575">
        <v>142.9</v>
      </c>
      <c r="AG41" s="575">
        <v>6.5</v>
      </c>
      <c r="AH41" s="576"/>
      <c r="AI41" s="576"/>
      <c r="AJ41" s="576"/>
      <c r="AK41" s="576"/>
      <c r="AL41" s="576"/>
      <c r="AM41" s="576"/>
      <c r="AN41" s="576"/>
      <c r="AO41" s="576"/>
    </row>
    <row r="42" spans="1:41" ht="17.25">
      <c r="A42" s="334"/>
      <c r="B42" s="577"/>
      <c r="C42" s="577"/>
      <c r="D42" s="577"/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7"/>
      <c r="P42" s="577"/>
      <c r="Q42" s="577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8"/>
      <c r="AF42" s="578"/>
      <c r="AG42" s="578"/>
      <c r="AH42" s="576"/>
      <c r="AI42" s="576"/>
      <c r="AJ42" s="576"/>
      <c r="AK42" s="576"/>
      <c r="AL42" s="576"/>
      <c r="AM42" s="576"/>
      <c r="AN42" s="576"/>
      <c r="AO42" s="576"/>
    </row>
    <row r="43" spans="1:33" s="580" customFormat="1" ht="17.25">
      <c r="A43" s="337" t="s">
        <v>510</v>
      </c>
      <c r="B43" s="579">
        <v>16.3</v>
      </c>
      <c r="C43" s="579">
        <v>128.6</v>
      </c>
      <c r="D43" s="579">
        <v>127.1</v>
      </c>
      <c r="E43" s="579">
        <v>1.5</v>
      </c>
      <c r="F43" s="579">
        <v>14.6</v>
      </c>
      <c r="G43" s="579">
        <v>110.9</v>
      </c>
      <c r="H43" s="579">
        <v>109.3</v>
      </c>
      <c r="I43" s="579">
        <v>1.6</v>
      </c>
      <c r="J43" s="579">
        <v>15.8</v>
      </c>
      <c r="K43" s="579">
        <v>120.9</v>
      </c>
      <c r="L43" s="579">
        <v>116.7</v>
      </c>
      <c r="M43" s="579">
        <v>4.2</v>
      </c>
      <c r="N43" s="579">
        <v>16.7</v>
      </c>
      <c r="O43" s="579">
        <v>137.5</v>
      </c>
      <c r="P43" s="579">
        <v>132.1</v>
      </c>
      <c r="Q43" s="579">
        <v>5.4</v>
      </c>
      <c r="R43" s="579">
        <v>15.8</v>
      </c>
      <c r="S43" s="579">
        <v>124.9</v>
      </c>
      <c r="T43" s="579">
        <v>122.8</v>
      </c>
      <c r="U43" s="579">
        <v>2.1</v>
      </c>
      <c r="V43" s="579">
        <v>17.7</v>
      </c>
      <c r="W43" s="579">
        <v>143.2</v>
      </c>
      <c r="X43" s="579">
        <v>135.5</v>
      </c>
      <c r="Y43" s="579">
        <v>7.7</v>
      </c>
      <c r="Z43" s="579">
        <v>16.9</v>
      </c>
      <c r="AA43" s="579">
        <v>131.2</v>
      </c>
      <c r="AB43" s="579">
        <v>125.3</v>
      </c>
      <c r="AC43" s="579">
        <v>5.9</v>
      </c>
      <c r="AD43" s="579">
        <v>17.1</v>
      </c>
      <c r="AE43" s="579">
        <v>131.7</v>
      </c>
      <c r="AF43" s="579">
        <v>128.5</v>
      </c>
      <c r="AG43" s="579">
        <v>3.2</v>
      </c>
    </row>
    <row r="44" spans="1:33" s="580" customFormat="1" ht="17.25">
      <c r="A44" s="341" t="s">
        <v>511</v>
      </c>
      <c r="B44" s="579">
        <v>18.6</v>
      </c>
      <c r="C44" s="579">
        <v>146.1</v>
      </c>
      <c r="D44" s="579">
        <v>145.5</v>
      </c>
      <c r="E44" s="579">
        <v>0.6</v>
      </c>
      <c r="F44" s="579">
        <v>17.1</v>
      </c>
      <c r="G44" s="579">
        <v>130</v>
      </c>
      <c r="H44" s="579">
        <v>129</v>
      </c>
      <c r="I44" s="579">
        <v>1</v>
      </c>
      <c r="J44" s="579">
        <v>19</v>
      </c>
      <c r="K44" s="579">
        <v>145.1</v>
      </c>
      <c r="L44" s="579">
        <v>141.5</v>
      </c>
      <c r="M44" s="579">
        <v>3.6</v>
      </c>
      <c r="N44" s="579">
        <v>17.5</v>
      </c>
      <c r="O44" s="579">
        <v>140.6</v>
      </c>
      <c r="P44" s="579">
        <v>135.1</v>
      </c>
      <c r="Q44" s="579">
        <v>5.5</v>
      </c>
      <c r="R44" s="579">
        <v>14.9</v>
      </c>
      <c r="S44" s="579">
        <v>116.9</v>
      </c>
      <c r="T44" s="579">
        <v>115.3</v>
      </c>
      <c r="U44" s="579">
        <v>1.6</v>
      </c>
      <c r="V44" s="579">
        <v>22.2</v>
      </c>
      <c r="W44" s="579">
        <v>179.9</v>
      </c>
      <c r="X44" s="579">
        <v>172.8</v>
      </c>
      <c r="Y44" s="579">
        <v>7.1</v>
      </c>
      <c r="Z44" s="579">
        <v>19.1</v>
      </c>
      <c r="AA44" s="579">
        <v>148</v>
      </c>
      <c r="AB44" s="579">
        <v>142.2</v>
      </c>
      <c r="AC44" s="579">
        <v>5.8</v>
      </c>
      <c r="AD44" s="579">
        <v>18.1</v>
      </c>
      <c r="AE44" s="579">
        <v>143</v>
      </c>
      <c r="AF44" s="579">
        <v>139.2</v>
      </c>
      <c r="AG44" s="579">
        <v>3.8</v>
      </c>
    </row>
    <row r="45" spans="1:33" s="580" customFormat="1" ht="17.25">
      <c r="A45" s="341" t="s">
        <v>512</v>
      </c>
      <c r="B45" s="579">
        <v>17.2</v>
      </c>
      <c r="C45" s="579">
        <v>135.4</v>
      </c>
      <c r="D45" s="579">
        <v>134.8</v>
      </c>
      <c r="E45" s="579">
        <v>0.6</v>
      </c>
      <c r="F45" s="579">
        <v>16.7</v>
      </c>
      <c r="G45" s="579">
        <v>121.3</v>
      </c>
      <c r="H45" s="579">
        <v>120.4</v>
      </c>
      <c r="I45" s="579">
        <v>0.9</v>
      </c>
      <c r="J45" s="579">
        <v>16</v>
      </c>
      <c r="K45" s="579">
        <v>122.5</v>
      </c>
      <c r="L45" s="579">
        <v>120.3</v>
      </c>
      <c r="M45" s="579">
        <v>2.2</v>
      </c>
      <c r="N45" s="579">
        <v>16.9</v>
      </c>
      <c r="O45" s="579">
        <v>135.6</v>
      </c>
      <c r="P45" s="579">
        <v>129.6</v>
      </c>
      <c r="Q45" s="579">
        <v>6</v>
      </c>
      <c r="R45" s="579">
        <v>14.8</v>
      </c>
      <c r="S45" s="579">
        <v>115.4</v>
      </c>
      <c r="T45" s="579">
        <v>112.8</v>
      </c>
      <c r="U45" s="579">
        <v>2.6</v>
      </c>
      <c r="V45" s="579">
        <v>21</v>
      </c>
      <c r="W45" s="579">
        <v>191.2</v>
      </c>
      <c r="X45" s="579">
        <v>163.2</v>
      </c>
      <c r="Y45" s="579">
        <v>28</v>
      </c>
      <c r="Z45" s="579">
        <v>18.1</v>
      </c>
      <c r="AA45" s="579">
        <v>140.9</v>
      </c>
      <c r="AB45" s="579">
        <v>135.7</v>
      </c>
      <c r="AC45" s="579">
        <v>5.2</v>
      </c>
      <c r="AD45" s="579">
        <v>18.3</v>
      </c>
      <c r="AE45" s="579">
        <v>145</v>
      </c>
      <c r="AF45" s="579">
        <v>140.7</v>
      </c>
      <c r="AG45" s="579">
        <v>4.3</v>
      </c>
    </row>
    <row r="46" spans="1:33" s="580" customFormat="1" ht="17.25">
      <c r="A46" s="341" t="s">
        <v>513</v>
      </c>
      <c r="B46" s="579">
        <v>18.1</v>
      </c>
      <c r="C46" s="579">
        <v>139.5</v>
      </c>
      <c r="D46" s="579">
        <v>139.1</v>
      </c>
      <c r="E46" s="579">
        <v>0.4</v>
      </c>
      <c r="F46" s="579">
        <v>17.8</v>
      </c>
      <c r="G46" s="579">
        <v>125.5</v>
      </c>
      <c r="H46" s="579">
        <v>124.9</v>
      </c>
      <c r="I46" s="579">
        <v>0.6</v>
      </c>
      <c r="J46" s="579">
        <v>17.2</v>
      </c>
      <c r="K46" s="579">
        <v>127.9</v>
      </c>
      <c r="L46" s="579">
        <v>126.9</v>
      </c>
      <c r="M46" s="579">
        <v>1</v>
      </c>
      <c r="N46" s="579">
        <v>19</v>
      </c>
      <c r="O46" s="579">
        <v>151.8</v>
      </c>
      <c r="P46" s="579">
        <v>145.9</v>
      </c>
      <c r="Q46" s="579">
        <v>5.9</v>
      </c>
      <c r="R46" s="579">
        <v>18.2</v>
      </c>
      <c r="S46" s="579">
        <v>140.8</v>
      </c>
      <c r="T46" s="579">
        <v>134.5</v>
      </c>
      <c r="U46" s="579">
        <v>6.3</v>
      </c>
      <c r="V46" s="579">
        <v>21.4</v>
      </c>
      <c r="W46" s="579">
        <v>197.4</v>
      </c>
      <c r="X46" s="579">
        <v>165.9</v>
      </c>
      <c r="Y46" s="579">
        <v>31.5</v>
      </c>
      <c r="Z46" s="579">
        <v>19.5</v>
      </c>
      <c r="AA46" s="579">
        <v>153.6</v>
      </c>
      <c r="AB46" s="579">
        <v>146</v>
      </c>
      <c r="AC46" s="579">
        <v>7.6</v>
      </c>
      <c r="AD46" s="579">
        <v>19.3</v>
      </c>
      <c r="AE46" s="579">
        <v>145.8</v>
      </c>
      <c r="AF46" s="579">
        <v>143.1</v>
      </c>
      <c r="AG46" s="579">
        <v>2.7</v>
      </c>
    </row>
    <row r="47" spans="1:33" s="580" customFormat="1" ht="17.25">
      <c r="A47" s="341" t="s">
        <v>514</v>
      </c>
      <c r="B47" s="579">
        <v>16.1</v>
      </c>
      <c r="C47" s="579">
        <v>128.2</v>
      </c>
      <c r="D47" s="579">
        <v>124.7</v>
      </c>
      <c r="E47" s="579">
        <v>3.5</v>
      </c>
      <c r="F47" s="579">
        <v>14.6</v>
      </c>
      <c r="G47" s="579">
        <v>105.1</v>
      </c>
      <c r="H47" s="579">
        <v>104.3</v>
      </c>
      <c r="I47" s="579">
        <v>0.8</v>
      </c>
      <c r="J47" s="579">
        <v>14</v>
      </c>
      <c r="K47" s="579">
        <v>102.5</v>
      </c>
      <c r="L47" s="579">
        <v>101.9</v>
      </c>
      <c r="M47" s="579">
        <v>0.6</v>
      </c>
      <c r="N47" s="579">
        <v>16.8</v>
      </c>
      <c r="O47" s="579">
        <v>134.9</v>
      </c>
      <c r="P47" s="579">
        <v>129.7</v>
      </c>
      <c r="Q47" s="579">
        <v>5.2</v>
      </c>
      <c r="R47" s="579">
        <v>16.8</v>
      </c>
      <c r="S47" s="579">
        <v>136</v>
      </c>
      <c r="T47" s="579">
        <v>129.9</v>
      </c>
      <c r="U47" s="579">
        <v>6.1</v>
      </c>
      <c r="V47" s="579">
        <v>17.7</v>
      </c>
      <c r="W47" s="579">
        <v>144.5</v>
      </c>
      <c r="X47" s="579">
        <v>137</v>
      </c>
      <c r="Y47" s="579">
        <v>7.5</v>
      </c>
      <c r="Z47" s="579">
        <v>17</v>
      </c>
      <c r="AA47" s="579">
        <v>131.5</v>
      </c>
      <c r="AB47" s="579">
        <v>126.1</v>
      </c>
      <c r="AC47" s="579">
        <v>5.4</v>
      </c>
      <c r="AD47" s="579">
        <v>16.8</v>
      </c>
      <c r="AE47" s="579">
        <v>130.4</v>
      </c>
      <c r="AF47" s="579">
        <v>128.5</v>
      </c>
      <c r="AG47" s="579">
        <v>1.9</v>
      </c>
    </row>
    <row r="48" spans="1:33" s="580" customFormat="1" ht="17.25">
      <c r="A48" s="341" t="s">
        <v>515</v>
      </c>
      <c r="B48" s="579">
        <v>19.6</v>
      </c>
      <c r="C48" s="579">
        <v>158.6</v>
      </c>
      <c r="D48" s="579">
        <v>154.4</v>
      </c>
      <c r="E48" s="579">
        <v>4.2</v>
      </c>
      <c r="F48" s="579">
        <v>17.5</v>
      </c>
      <c r="G48" s="579">
        <v>127.1</v>
      </c>
      <c r="H48" s="579">
        <v>125.9</v>
      </c>
      <c r="I48" s="579">
        <v>1.2</v>
      </c>
      <c r="J48" s="579">
        <v>14.8</v>
      </c>
      <c r="K48" s="579">
        <v>109.8</v>
      </c>
      <c r="L48" s="579">
        <v>108.9</v>
      </c>
      <c r="M48" s="579">
        <v>0.9</v>
      </c>
      <c r="N48" s="579">
        <v>20.6</v>
      </c>
      <c r="O48" s="579">
        <v>165.6</v>
      </c>
      <c r="P48" s="579">
        <v>158.6</v>
      </c>
      <c r="Q48" s="579">
        <v>7</v>
      </c>
      <c r="R48" s="579">
        <v>17.4</v>
      </c>
      <c r="S48" s="579">
        <v>139.7</v>
      </c>
      <c r="T48" s="579">
        <v>132.8</v>
      </c>
      <c r="U48" s="579">
        <v>6.9</v>
      </c>
      <c r="V48" s="579">
        <v>21.3</v>
      </c>
      <c r="W48" s="579">
        <v>168.9</v>
      </c>
      <c r="X48" s="579">
        <v>165.8</v>
      </c>
      <c r="Y48" s="579">
        <v>3.1</v>
      </c>
      <c r="Z48" s="579">
        <v>19.4</v>
      </c>
      <c r="AA48" s="579">
        <v>151</v>
      </c>
      <c r="AB48" s="579">
        <v>143.8</v>
      </c>
      <c r="AC48" s="579">
        <v>7.2</v>
      </c>
      <c r="AD48" s="579">
        <v>18.7</v>
      </c>
      <c r="AE48" s="579">
        <v>147.6</v>
      </c>
      <c r="AF48" s="579">
        <v>145.3</v>
      </c>
      <c r="AG48" s="579">
        <v>2.3</v>
      </c>
    </row>
    <row r="49" spans="1:33" s="580" customFormat="1" ht="17.25">
      <c r="A49" s="341" t="s">
        <v>516</v>
      </c>
      <c r="B49" s="579">
        <v>19.3</v>
      </c>
      <c r="C49" s="579">
        <v>158</v>
      </c>
      <c r="D49" s="579">
        <v>153</v>
      </c>
      <c r="E49" s="579">
        <v>5</v>
      </c>
      <c r="F49" s="579">
        <v>17.2</v>
      </c>
      <c r="G49" s="579">
        <v>125.6</v>
      </c>
      <c r="H49" s="579">
        <v>125</v>
      </c>
      <c r="I49" s="579">
        <v>0.6</v>
      </c>
      <c r="J49" s="579">
        <v>14.3</v>
      </c>
      <c r="K49" s="579">
        <v>95.4</v>
      </c>
      <c r="L49" s="579">
        <v>94.8</v>
      </c>
      <c r="M49" s="579">
        <v>0.6</v>
      </c>
      <c r="N49" s="579">
        <v>19.9</v>
      </c>
      <c r="O49" s="579">
        <v>159.2</v>
      </c>
      <c r="P49" s="579">
        <v>153.2</v>
      </c>
      <c r="Q49" s="579">
        <v>6</v>
      </c>
      <c r="R49" s="579">
        <v>19.2</v>
      </c>
      <c r="S49" s="579">
        <v>157.6</v>
      </c>
      <c r="T49" s="579">
        <v>148.2</v>
      </c>
      <c r="U49" s="579">
        <v>9.4</v>
      </c>
      <c r="V49" s="579">
        <v>20.6</v>
      </c>
      <c r="W49" s="579">
        <v>159</v>
      </c>
      <c r="X49" s="579">
        <v>157.2</v>
      </c>
      <c r="Y49" s="579">
        <v>1.8</v>
      </c>
      <c r="Z49" s="579">
        <v>20</v>
      </c>
      <c r="AA49" s="579">
        <v>156.8</v>
      </c>
      <c r="AB49" s="579">
        <v>149.3</v>
      </c>
      <c r="AC49" s="579">
        <v>7.5</v>
      </c>
      <c r="AD49" s="579">
        <v>20.9</v>
      </c>
      <c r="AE49" s="579">
        <v>161.1</v>
      </c>
      <c r="AF49" s="579">
        <v>156.2</v>
      </c>
      <c r="AG49" s="579">
        <v>4.9</v>
      </c>
    </row>
    <row r="50" spans="1:33" s="580" customFormat="1" ht="17.25">
      <c r="A50" s="341" t="s">
        <v>517</v>
      </c>
      <c r="B50" s="579">
        <v>17.6</v>
      </c>
      <c r="C50" s="579">
        <v>141.9</v>
      </c>
      <c r="D50" s="579">
        <v>136.6</v>
      </c>
      <c r="E50" s="579">
        <v>5.3</v>
      </c>
      <c r="F50" s="579">
        <v>14.8</v>
      </c>
      <c r="G50" s="579">
        <v>108.8</v>
      </c>
      <c r="H50" s="579">
        <v>107.8</v>
      </c>
      <c r="I50" s="579">
        <v>1</v>
      </c>
      <c r="J50" s="579">
        <v>15.6</v>
      </c>
      <c r="K50" s="579">
        <v>108.1</v>
      </c>
      <c r="L50" s="579">
        <v>107.9</v>
      </c>
      <c r="M50" s="579">
        <v>0.2</v>
      </c>
      <c r="N50" s="579">
        <v>18.1</v>
      </c>
      <c r="O50" s="579">
        <v>146.3</v>
      </c>
      <c r="P50" s="579">
        <v>139.8</v>
      </c>
      <c r="Q50" s="579">
        <v>6.5</v>
      </c>
      <c r="R50" s="579">
        <v>18.3</v>
      </c>
      <c r="S50" s="579">
        <v>153.3</v>
      </c>
      <c r="T50" s="579">
        <v>143.7</v>
      </c>
      <c r="U50" s="579">
        <v>9.6</v>
      </c>
      <c r="V50" s="579">
        <v>19.7</v>
      </c>
      <c r="W50" s="579">
        <v>154</v>
      </c>
      <c r="X50" s="579">
        <v>149.9</v>
      </c>
      <c r="Y50" s="579">
        <v>4.1</v>
      </c>
      <c r="Z50" s="579">
        <v>18.3</v>
      </c>
      <c r="AA50" s="579">
        <v>142.5</v>
      </c>
      <c r="AB50" s="579">
        <v>135.5</v>
      </c>
      <c r="AC50" s="579">
        <v>7</v>
      </c>
      <c r="AD50" s="579">
        <v>18.5</v>
      </c>
      <c r="AE50" s="579">
        <v>146.9</v>
      </c>
      <c r="AF50" s="579">
        <v>140.7</v>
      </c>
      <c r="AG50" s="579">
        <v>6.2</v>
      </c>
    </row>
    <row r="51" spans="1:33" s="580" customFormat="1" ht="17.25">
      <c r="A51" s="341" t="s">
        <v>518</v>
      </c>
      <c r="B51" s="579">
        <v>19.5</v>
      </c>
      <c r="C51" s="579">
        <v>155.5</v>
      </c>
      <c r="D51" s="579">
        <v>150.3</v>
      </c>
      <c r="E51" s="579">
        <v>5.2</v>
      </c>
      <c r="F51" s="579">
        <v>17.4</v>
      </c>
      <c r="G51" s="579">
        <v>127.4</v>
      </c>
      <c r="H51" s="579">
        <v>125.9</v>
      </c>
      <c r="I51" s="579">
        <v>1.5</v>
      </c>
      <c r="J51" s="579">
        <v>14.8</v>
      </c>
      <c r="K51" s="579">
        <v>105.9</v>
      </c>
      <c r="L51" s="579">
        <v>105.2</v>
      </c>
      <c r="M51" s="579">
        <v>0.7</v>
      </c>
      <c r="N51" s="579">
        <v>18.8</v>
      </c>
      <c r="O51" s="579">
        <v>153</v>
      </c>
      <c r="P51" s="579">
        <v>145.3</v>
      </c>
      <c r="Q51" s="579">
        <v>7.7</v>
      </c>
      <c r="R51" s="579">
        <v>17.4</v>
      </c>
      <c r="S51" s="579">
        <v>145.5</v>
      </c>
      <c r="T51" s="579">
        <v>136.3</v>
      </c>
      <c r="U51" s="579">
        <v>9.2</v>
      </c>
      <c r="V51" s="579">
        <v>19.5</v>
      </c>
      <c r="W51" s="579">
        <v>153.9</v>
      </c>
      <c r="X51" s="579">
        <v>148.6</v>
      </c>
      <c r="Y51" s="579">
        <v>5.3</v>
      </c>
      <c r="Z51" s="579">
        <v>19.3</v>
      </c>
      <c r="AA51" s="579">
        <v>152</v>
      </c>
      <c r="AB51" s="579">
        <v>144.6</v>
      </c>
      <c r="AC51" s="579">
        <v>7.4</v>
      </c>
      <c r="AD51" s="579">
        <v>19.2</v>
      </c>
      <c r="AE51" s="579">
        <v>154.1</v>
      </c>
      <c r="AF51" s="579">
        <v>143.1</v>
      </c>
      <c r="AG51" s="579">
        <v>11</v>
      </c>
    </row>
    <row r="52" spans="1:33" s="580" customFormat="1" ht="17.25">
      <c r="A52" s="341" t="s">
        <v>519</v>
      </c>
      <c r="B52" s="579">
        <v>18.6</v>
      </c>
      <c r="C52" s="579">
        <v>146.8</v>
      </c>
      <c r="D52" s="579">
        <v>142.9</v>
      </c>
      <c r="E52" s="579">
        <v>3.9</v>
      </c>
      <c r="F52" s="579">
        <v>17.9</v>
      </c>
      <c r="G52" s="579">
        <v>129.9</v>
      </c>
      <c r="H52" s="579">
        <v>129</v>
      </c>
      <c r="I52" s="579">
        <v>0.9</v>
      </c>
      <c r="J52" s="579">
        <v>14.1</v>
      </c>
      <c r="K52" s="579">
        <v>100.3</v>
      </c>
      <c r="L52" s="579">
        <v>98.9</v>
      </c>
      <c r="M52" s="579">
        <v>1.4</v>
      </c>
      <c r="N52" s="579">
        <v>19.2</v>
      </c>
      <c r="O52" s="579">
        <v>156.2</v>
      </c>
      <c r="P52" s="579">
        <v>148.2</v>
      </c>
      <c r="Q52" s="579">
        <v>8</v>
      </c>
      <c r="R52" s="579">
        <v>17.8</v>
      </c>
      <c r="S52" s="579">
        <v>147.8</v>
      </c>
      <c r="T52" s="579">
        <v>139.5</v>
      </c>
      <c r="U52" s="579">
        <v>8.3</v>
      </c>
      <c r="V52" s="579">
        <v>23</v>
      </c>
      <c r="W52" s="579">
        <v>178.9</v>
      </c>
      <c r="X52" s="579">
        <v>174.9</v>
      </c>
      <c r="Y52" s="579">
        <v>4</v>
      </c>
      <c r="Z52" s="579">
        <v>19.1</v>
      </c>
      <c r="AA52" s="579">
        <v>151</v>
      </c>
      <c r="AB52" s="579">
        <v>142</v>
      </c>
      <c r="AC52" s="579">
        <v>9</v>
      </c>
      <c r="AD52" s="579">
        <v>19.9</v>
      </c>
      <c r="AE52" s="579">
        <v>161.7</v>
      </c>
      <c r="AF52" s="579">
        <v>149.8</v>
      </c>
      <c r="AG52" s="579">
        <v>11.9</v>
      </c>
    </row>
    <row r="53" spans="1:33" s="580" customFormat="1" ht="17.25">
      <c r="A53" s="341" t="s">
        <v>520</v>
      </c>
      <c r="B53" s="579">
        <v>18.3</v>
      </c>
      <c r="C53" s="579">
        <v>137.8</v>
      </c>
      <c r="D53" s="579">
        <v>131.6</v>
      </c>
      <c r="E53" s="579">
        <v>6.2</v>
      </c>
      <c r="F53" s="579">
        <v>18.9</v>
      </c>
      <c r="G53" s="579">
        <v>137.4</v>
      </c>
      <c r="H53" s="579">
        <v>136.3</v>
      </c>
      <c r="I53" s="579">
        <v>1.1</v>
      </c>
      <c r="J53" s="579">
        <v>17.4</v>
      </c>
      <c r="K53" s="579">
        <v>121.5</v>
      </c>
      <c r="L53" s="579">
        <v>120.6</v>
      </c>
      <c r="M53" s="579">
        <v>0.9</v>
      </c>
      <c r="N53" s="579">
        <v>18</v>
      </c>
      <c r="O53" s="579">
        <v>147</v>
      </c>
      <c r="P53" s="579">
        <v>139.1</v>
      </c>
      <c r="Q53" s="579">
        <v>7.9</v>
      </c>
      <c r="R53" s="579">
        <v>18.7</v>
      </c>
      <c r="S53" s="579">
        <v>155.1</v>
      </c>
      <c r="T53" s="579">
        <v>146.4</v>
      </c>
      <c r="U53" s="579">
        <v>8.7</v>
      </c>
      <c r="V53" s="579">
        <v>19.1</v>
      </c>
      <c r="W53" s="579">
        <v>156.4</v>
      </c>
      <c r="X53" s="579">
        <v>146.1</v>
      </c>
      <c r="Y53" s="579">
        <v>10.3</v>
      </c>
      <c r="Z53" s="579">
        <v>19.6</v>
      </c>
      <c r="AA53" s="579">
        <v>157.8</v>
      </c>
      <c r="AB53" s="579">
        <v>148.7</v>
      </c>
      <c r="AC53" s="579">
        <v>9.1</v>
      </c>
      <c r="AD53" s="579">
        <v>19.6</v>
      </c>
      <c r="AE53" s="579">
        <v>158.1</v>
      </c>
      <c r="AF53" s="579">
        <v>146.5</v>
      </c>
      <c r="AG53" s="579">
        <v>11.6</v>
      </c>
    </row>
    <row r="54" spans="1:33" s="580" customFormat="1" ht="17.25">
      <c r="A54" s="348" t="s">
        <v>521</v>
      </c>
      <c r="B54" s="585">
        <v>18.1</v>
      </c>
      <c r="C54" s="585">
        <v>135.9</v>
      </c>
      <c r="D54" s="585">
        <v>130.4</v>
      </c>
      <c r="E54" s="585">
        <v>5.5</v>
      </c>
      <c r="F54" s="585">
        <v>18.3</v>
      </c>
      <c r="G54" s="585">
        <v>134.8</v>
      </c>
      <c r="H54" s="585">
        <v>133.7</v>
      </c>
      <c r="I54" s="585">
        <v>1.1</v>
      </c>
      <c r="J54" s="585">
        <v>16</v>
      </c>
      <c r="K54" s="585">
        <v>110.4</v>
      </c>
      <c r="L54" s="585">
        <v>108.6</v>
      </c>
      <c r="M54" s="585">
        <v>1.8</v>
      </c>
      <c r="N54" s="585">
        <v>17.9</v>
      </c>
      <c r="O54" s="585">
        <v>146.1</v>
      </c>
      <c r="P54" s="585">
        <v>138.2</v>
      </c>
      <c r="Q54" s="585">
        <v>7.9</v>
      </c>
      <c r="R54" s="579">
        <v>17.9</v>
      </c>
      <c r="S54" s="579">
        <v>150.2</v>
      </c>
      <c r="T54" s="579">
        <v>140.3</v>
      </c>
      <c r="U54" s="579">
        <v>9.9</v>
      </c>
      <c r="V54" s="579">
        <v>21.9</v>
      </c>
      <c r="W54" s="579">
        <v>178</v>
      </c>
      <c r="X54" s="579">
        <v>166.4</v>
      </c>
      <c r="Y54" s="579">
        <v>11.6</v>
      </c>
      <c r="Z54" s="586">
        <v>20</v>
      </c>
      <c r="AA54" s="586">
        <v>157.1</v>
      </c>
      <c r="AB54" s="586">
        <v>148.3</v>
      </c>
      <c r="AC54" s="586">
        <v>8.8</v>
      </c>
      <c r="AD54" s="586">
        <v>19.7</v>
      </c>
      <c r="AE54" s="586">
        <v>162.5</v>
      </c>
      <c r="AF54" s="586">
        <v>150.4</v>
      </c>
      <c r="AG54" s="586">
        <v>12.1</v>
      </c>
    </row>
    <row r="55" spans="1:33" s="580" customFormat="1" ht="17.25">
      <c r="A55" s="587" t="s">
        <v>524</v>
      </c>
      <c r="B55" s="587"/>
      <c r="C55" s="587"/>
      <c r="D55" s="587"/>
      <c r="E55" s="587"/>
      <c r="F55" s="587"/>
      <c r="G55" s="587"/>
      <c r="H55" s="587"/>
      <c r="I55" s="587"/>
      <c r="J55" s="588"/>
      <c r="K55" s="589"/>
      <c r="L55" s="589"/>
      <c r="M55" s="589"/>
      <c r="N55" s="589"/>
      <c r="O55" s="589"/>
      <c r="P55" s="589"/>
      <c r="Q55" s="589"/>
      <c r="R55" s="589"/>
      <c r="S55" s="589"/>
      <c r="T55" s="589"/>
      <c r="U55" s="589"/>
      <c r="V55" s="589"/>
      <c r="W55" s="589"/>
      <c r="X55" s="589"/>
      <c r="Y55" s="589"/>
      <c r="Z55" s="590"/>
      <c r="AA55" s="590"/>
      <c r="AB55" s="590"/>
      <c r="AC55" s="590"/>
      <c r="AD55" s="587"/>
      <c r="AE55" s="587"/>
      <c r="AF55" s="587"/>
      <c r="AG55" s="587"/>
    </row>
    <row r="56" spans="1:32" s="580" customFormat="1" ht="17.25">
      <c r="A56" s="588" t="s">
        <v>675</v>
      </c>
      <c r="J56" s="591"/>
      <c r="Z56" s="590"/>
      <c r="AA56" s="590"/>
      <c r="AB56" s="590"/>
      <c r="AC56" s="590"/>
      <c r="AD56" s="587"/>
      <c r="AE56" s="587"/>
      <c r="AF56" s="587"/>
    </row>
    <row r="57" spans="1:10" s="580" customFormat="1" ht="17.25">
      <c r="A57" s="588" t="s">
        <v>527</v>
      </c>
      <c r="J57" s="591"/>
    </row>
  </sheetData>
  <sheetProtection/>
  <mergeCells count="10">
    <mergeCell ref="A2:AG2"/>
    <mergeCell ref="R4:AG4"/>
    <mergeCell ref="B5:E5"/>
    <mergeCell ref="F5:I5"/>
    <mergeCell ref="J5:M5"/>
    <mergeCell ref="N5:Q5"/>
    <mergeCell ref="R5:U5"/>
    <mergeCell ref="V5:Y5"/>
    <mergeCell ref="Z5:AC5"/>
    <mergeCell ref="AD5:AG5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41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20.09765625" style="516" customWidth="1"/>
    <col min="2" max="2" width="12.59765625" style="516" bestFit="1" customWidth="1"/>
    <col min="3" max="4" width="14.59765625" style="516" bestFit="1" customWidth="1"/>
    <col min="5" max="6" width="12.59765625" style="516" bestFit="1" customWidth="1"/>
    <col min="7" max="8" width="14.59765625" style="516" bestFit="1" customWidth="1"/>
    <col min="9" max="10" width="12.59765625" style="516" bestFit="1" customWidth="1"/>
    <col min="11" max="12" width="14.59765625" style="516" bestFit="1" customWidth="1"/>
    <col min="13" max="14" width="12.59765625" style="516" bestFit="1" customWidth="1"/>
    <col min="15" max="16" width="14.59765625" style="516" bestFit="1" customWidth="1"/>
    <col min="17" max="17" width="12.59765625" style="516" bestFit="1" customWidth="1"/>
    <col min="18" max="18" width="14.59765625" style="516" bestFit="1" customWidth="1"/>
    <col min="19" max="20" width="16.59765625" style="516" bestFit="1" customWidth="1"/>
    <col min="21" max="21" width="12.59765625" style="516" bestFit="1" customWidth="1"/>
    <col min="22" max="22" width="14.59765625" style="516" bestFit="1" customWidth="1"/>
    <col min="23" max="24" width="16.59765625" style="516" bestFit="1" customWidth="1"/>
    <col min="25" max="25" width="12.59765625" style="516" bestFit="1" customWidth="1"/>
    <col min="26" max="26" width="14.59765625" style="516" bestFit="1" customWidth="1"/>
    <col min="27" max="28" width="16.59765625" style="516" bestFit="1" customWidth="1"/>
    <col min="29" max="30" width="14.59765625" style="516" bestFit="1" customWidth="1"/>
    <col min="31" max="32" width="16.59765625" style="516" bestFit="1" customWidth="1"/>
    <col min="33" max="33" width="12.59765625" style="516" bestFit="1" customWidth="1"/>
    <col min="34" max="16384" width="11" style="516" customWidth="1"/>
  </cols>
  <sheetData>
    <row r="1" spans="1:33" ht="21">
      <c r="A1" s="514" t="s">
        <v>733</v>
      </c>
      <c r="B1" s="515"/>
      <c r="C1" s="515"/>
      <c r="D1" s="515"/>
      <c r="E1" s="515"/>
      <c r="F1" s="515"/>
      <c r="G1" s="515"/>
      <c r="H1" s="515"/>
      <c r="I1" s="515"/>
      <c r="AF1" s="517"/>
      <c r="AG1" s="518" t="s">
        <v>646</v>
      </c>
    </row>
    <row r="2" spans="1:33" ht="30" customHeight="1">
      <c r="A2" s="1096" t="s">
        <v>625</v>
      </c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6"/>
      <c r="AC2" s="1096"/>
      <c r="AD2" s="1096"/>
      <c r="AE2" s="1096"/>
      <c r="AF2" s="1096"/>
      <c r="AG2" s="1096"/>
    </row>
    <row r="3" spans="1:33" ht="18" thickBot="1">
      <c r="A3" s="519" t="s">
        <v>474</v>
      </c>
      <c r="B3" s="520"/>
      <c r="C3" s="520"/>
      <c r="D3" s="520"/>
      <c r="E3" s="520"/>
      <c r="F3" s="520"/>
      <c r="G3" s="520"/>
      <c r="H3" s="520"/>
      <c r="I3" s="521"/>
      <c r="AG3" s="521" t="s">
        <v>647</v>
      </c>
    </row>
    <row r="4" spans="1:34" ht="21" customHeight="1">
      <c r="A4" s="522" t="s">
        <v>476</v>
      </c>
      <c r="B4" s="1097" t="s">
        <v>648</v>
      </c>
      <c r="C4" s="1098"/>
      <c r="D4" s="1098"/>
      <c r="E4" s="1099"/>
      <c r="F4" s="1097" t="s">
        <v>649</v>
      </c>
      <c r="G4" s="1103"/>
      <c r="H4" s="1103"/>
      <c r="I4" s="1103"/>
      <c r="J4" s="1097" t="s">
        <v>650</v>
      </c>
      <c r="K4" s="1098"/>
      <c r="L4" s="1098"/>
      <c r="M4" s="1099"/>
      <c r="N4" s="1109" t="s">
        <v>651</v>
      </c>
      <c r="O4" s="1110"/>
      <c r="P4" s="1110"/>
      <c r="Q4" s="1110"/>
      <c r="R4" s="1110"/>
      <c r="S4" s="1110"/>
      <c r="T4" s="1110"/>
      <c r="U4" s="1110"/>
      <c r="V4" s="1110"/>
      <c r="W4" s="1110"/>
      <c r="X4" s="1110"/>
      <c r="Y4" s="1111"/>
      <c r="Z4" s="1097" t="s">
        <v>652</v>
      </c>
      <c r="AA4" s="1098"/>
      <c r="AB4" s="1098"/>
      <c r="AC4" s="1099"/>
      <c r="AD4" s="1097" t="s">
        <v>653</v>
      </c>
      <c r="AE4" s="1098"/>
      <c r="AF4" s="1098"/>
      <c r="AG4" s="1098"/>
      <c r="AH4" s="523"/>
    </row>
    <row r="5" spans="1:34" ht="21" customHeight="1">
      <c r="A5" s="524"/>
      <c r="B5" s="1100"/>
      <c r="C5" s="1101"/>
      <c r="D5" s="1101"/>
      <c r="E5" s="1102"/>
      <c r="F5" s="1104"/>
      <c r="G5" s="1105"/>
      <c r="H5" s="1105"/>
      <c r="I5" s="1105"/>
      <c r="J5" s="1106"/>
      <c r="K5" s="1107"/>
      <c r="L5" s="1107"/>
      <c r="M5" s="1108"/>
      <c r="N5" s="1112" t="s">
        <v>654</v>
      </c>
      <c r="O5" s="1113"/>
      <c r="P5" s="1113"/>
      <c r="Q5" s="1114"/>
      <c r="R5" s="525" t="s">
        <v>655</v>
      </c>
      <c r="S5" s="1113" t="s">
        <v>656</v>
      </c>
      <c r="T5" s="1113"/>
      <c r="U5" s="526"/>
      <c r="V5" s="525" t="s">
        <v>655</v>
      </c>
      <c r="W5" s="1113" t="s">
        <v>657</v>
      </c>
      <c r="X5" s="1113"/>
      <c r="Y5" s="526"/>
      <c r="Z5" s="1106"/>
      <c r="AA5" s="1107"/>
      <c r="AB5" s="1107"/>
      <c r="AC5" s="1108"/>
      <c r="AD5" s="1106"/>
      <c r="AE5" s="1107"/>
      <c r="AF5" s="1107"/>
      <c r="AG5" s="1107"/>
      <c r="AH5" s="523"/>
    </row>
    <row r="6" spans="1:34" ht="21" customHeight="1">
      <c r="A6" s="527" t="s">
        <v>491</v>
      </c>
      <c r="B6" s="528" t="s">
        <v>658</v>
      </c>
      <c r="C6" s="528" t="s">
        <v>659</v>
      </c>
      <c r="D6" s="528" t="s">
        <v>639</v>
      </c>
      <c r="E6" s="528" t="s">
        <v>640</v>
      </c>
      <c r="F6" s="528" t="s">
        <v>658</v>
      </c>
      <c r="G6" s="528" t="s">
        <v>659</v>
      </c>
      <c r="H6" s="528" t="s">
        <v>639</v>
      </c>
      <c r="I6" s="528" t="s">
        <v>640</v>
      </c>
      <c r="J6" s="528" t="s">
        <v>658</v>
      </c>
      <c r="K6" s="528" t="s">
        <v>659</v>
      </c>
      <c r="L6" s="528" t="s">
        <v>639</v>
      </c>
      <c r="M6" s="528" t="s">
        <v>640</v>
      </c>
      <c r="N6" s="528" t="s">
        <v>658</v>
      </c>
      <c r="O6" s="528" t="s">
        <v>659</v>
      </c>
      <c r="P6" s="528" t="s">
        <v>639</v>
      </c>
      <c r="Q6" s="528" t="s">
        <v>640</v>
      </c>
      <c r="R6" s="528" t="s">
        <v>658</v>
      </c>
      <c r="S6" s="528" t="s">
        <v>659</v>
      </c>
      <c r="T6" s="528" t="s">
        <v>639</v>
      </c>
      <c r="U6" s="528" t="s">
        <v>640</v>
      </c>
      <c r="V6" s="528" t="s">
        <v>658</v>
      </c>
      <c r="W6" s="528" t="s">
        <v>659</v>
      </c>
      <c r="X6" s="528" t="s">
        <v>639</v>
      </c>
      <c r="Y6" s="528" t="s">
        <v>640</v>
      </c>
      <c r="Z6" s="528" t="s">
        <v>658</v>
      </c>
      <c r="AA6" s="528" t="s">
        <v>659</v>
      </c>
      <c r="AB6" s="528" t="s">
        <v>639</v>
      </c>
      <c r="AC6" s="528" t="s">
        <v>640</v>
      </c>
      <c r="AD6" s="528" t="s">
        <v>658</v>
      </c>
      <c r="AE6" s="528" t="s">
        <v>659</v>
      </c>
      <c r="AF6" s="528" t="s">
        <v>639</v>
      </c>
      <c r="AG6" s="529" t="s">
        <v>640</v>
      </c>
      <c r="AH6" s="530"/>
    </row>
    <row r="7" spans="1:34" ht="21" customHeight="1">
      <c r="A7" s="531" t="s">
        <v>505</v>
      </c>
      <c r="B7" s="532" t="s">
        <v>660</v>
      </c>
      <c r="C7" s="532" t="s">
        <v>661</v>
      </c>
      <c r="D7" s="532" t="s">
        <v>643</v>
      </c>
      <c r="E7" s="532" t="s">
        <v>643</v>
      </c>
      <c r="F7" s="532" t="s">
        <v>660</v>
      </c>
      <c r="G7" s="532" t="s">
        <v>661</v>
      </c>
      <c r="H7" s="532" t="s">
        <v>643</v>
      </c>
      <c r="I7" s="532" t="s">
        <v>643</v>
      </c>
      <c r="J7" s="532" t="s">
        <v>660</v>
      </c>
      <c r="K7" s="532" t="s">
        <v>661</v>
      </c>
      <c r="L7" s="532" t="s">
        <v>643</v>
      </c>
      <c r="M7" s="532" t="s">
        <v>643</v>
      </c>
      <c r="N7" s="532" t="s">
        <v>660</v>
      </c>
      <c r="O7" s="532" t="s">
        <v>661</v>
      </c>
      <c r="P7" s="532" t="s">
        <v>643</v>
      </c>
      <c r="Q7" s="532" t="s">
        <v>643</v>
      </c>
      <c r="R7" s="532" t="s">
        <v>660</v>
      </c>
      <c r="S7" s="532" t="s">
        <v>661</v>
      </c>
      <c r="T7" s="532" t="s">
        <v>643</v>
      </c>
      <c r="U7" s="532" t="s">
        <v>643</v>
      </c>
      <c r="V7" s="532" t="s">
        <v>660</v>
      </c>
      <c r="W7" s="532" t="s">
        <v>661</v>
      </c>
      <c r="X7" s="532" t="s">
        <v>643</v>
      </c>
      <c r="Y7" s="532" t="s">
        <v>643</v>
      </c>
      <c r="Z7" s="532" t="s">
        <v>660</v>
      </c>
      <c r="AA7" s="532" t="s">
        <v>661</v>
      </c>
      <c r="AB7" s="532" t="s">
        <v>643</v>
      </c>
      <c r="AC7" s="532" t="s">
        <v>643</v>
      </c>
      <c r="AD7" s="532" t="s">
        <v>660</v>
      </c>
      <c r="AE7" s="532" t="s">
        <v>661</v>
      </c>
      <c r="AF7" s="532" t="s">
        <v>643</v>
      </c>
      <c r="AG7" s="532" t="s">
        <v>643</v>
      </c>
      <c r="AH7" s="530"/>
    </row>
    <row r="8" spans="1:34" ht="21" customHeight="1">
      <c r="A8" s="533" t="s">
        <v>508</v>
      </c>
      <c r="B8" s="534"/>
      <c r="C8" s="534"/>
      <c r="D8" s="534"/>
      <c r="E8" s="534"/>
      <c r="F8" s="535"/>
      <c r="G8" s="535"/>
      <c r="H8" s="535"/>
      <c r="I8" s="535"/>
      <c r="J8" s="534"/>
      <c r="K8" s="534"/>
      <c r="L8" s="534"/>
      <c r="M8" s="534"/>
      <c r="N8" s="536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8"/>
      <c r="AH8" s="538"/>
    </row>
    <row r="9" spans="1:34" ht="21" customHeight="1">
      <c r="A9" s="331" t="s">
        <v>509</v>
      </c>
      <c r="B9" s="539">
        <v>18.8</v>
      </c>
      <c r="C9" s="539">
        <v>156</v>
      </c>
      <c r="D9" s="539">
        <v>146.7</v>
      </c>
      <c r="E9" s="539">
        <v>9.3</v>
      </c>
      <c r="F9" s="539">
        <v>19.3</v>
      </c>
      <c r="G9" s="539">
        <v>163.2</v>
      </c>
      <c r="H9" s="539">
        <v>147.7</v>
      </c>
      <c r="I9" s="539">
        <v>15.5</v>
      </c>
      <c r="J9" s="539">
        <v>19.9</v>
      </c>
      <c r="K9" s="539">
        <v>156.1</v>
      </c>
      <c r="L9" s="539">
        <v>146.3</v>
      </c>
      <c r="M9" s="539">
        <v>9.8</v>
      </c>
      <c r="N9" s="539">
        <v>19.7</v>
      </c>
      <c r="O9" s="539">
        <v>144.6</v>
      </c>
      <c r="P9" s="539">
        <v>137.8</v>
      </c>
      <c r="Q9" s="539">
        <v>6.8</v>
      </c>
      <c r="R9" s="539">
        <v>20.5</v>
      </c>
      <c r="S9" s="539">
        <v>161.9</v>
      </c>
      <c r="T9" s="539">
        <v>153.5</v>
      </c>
      <c r="U9" s="539">
        <v>8.4</v>
      </c>
      <c r="V9" s="539">
        <v>19.2</v>
      </c>
      <c r="W9" s="539">
        <v>135.1</v>
      </c>
      <c r="X9" s="539">
        <v>129.2</v>
      </c>
      <c r="Y9" s="539">
        <v>5.9</v>
      </c>
      <c r="Z9" s="539">
        <v>19</v>
      </c>
      <c r="AA9" s="539">
        <v>150.2</v>
      </c>
      <c r="AB9" s="539">
        <v>139.9</v>
      </c>
      <c r="AC9" s="539">
        <v>10.3</v>
      </c>
      <c r="AD9" s="539">
        <v>15.3</v>
      </c>
      <c r="AE9" s="539">
        <v>116.6</v>
      </c>
      <c r="AF9" s="539">
        <v>113.4</v>
      </c>
      <c r="AG9" s="539">
        <v>3.2</v>
      </c>
      <c r="AH9" s="538"/>
    </row>
    <row r="10" spans="1:34" ht="21" customHeight="1">
      <c r="A10" s="334"/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1"/>
      <c r="AH10" s="538"/>
    </row>
    <row r="11" spans="1:34" s="543" customFormat="1" ht="21" customHeight="1">
      <c r="A11" s="337" t="s">
        <v>510</v>
      </c>
      <c r="B11" s="542">
        <v>18.3</v>
      </c>
      <c r="C11" s="542">
        <v>153.4</v>
      </c>
      <c r="D11" s="542">
        <v>142</v>
      </c>
      <c r="E11" s="542">
        <v>11.4</v>
      </c>
      <c r="F11" s="542">
        <v>18.3</v>
      </c>
      <c r="G11" s="542">
        <v>153.5</v>
      </c>
      <c r="H11" s="542">
        <v>136.8</v>
      </c>
      <c r="I11" s="542">
        <v>16.7</v>
      </c>
      <c r="J11" s="542">
        <v>19.7</v>
      </c>
      <c r="K11" s="542">
        <v>153.7</v>
      </c>
      <c r="L11" s="542">
        <v>143.5</v>
      </c>
      <c r="M11" s="542">
        <v>10.2</v>
      </c>
      <c r="N11" s="542">
        <v>19.5</v>
      </c>
      <c r="O11" s="542">
        <v>144.4</v>
      </c>
      <c r="P11" s="542">
        <v>136.8</v>
      </c>
      <c r="Q11" s="542">
        <v>7.6</v>
      </c>
      <c r="R11" s="542">
        <v>19.2</v>
      </c>
      <c r="S11" s="542">
        <v>151.4</v>
      </c>
      <c r="T11" s="542">
        <v>143.2</v>
      </c>
      <c r="U11" s="542">
        <v>8.2</v>
      </c>
      <c r="V11" s="542">
        <v>19.7</v>
      </c>
      <c r="W11" s="542">
        <v>140.6</v>
      </c>
      <c r="X11" s="542">
        <v>133.4</v>
      </c>
      <c r="Y11" s="542">
        <v>7.2</v>
      </c>
      <c r="Z11" s="542">
        <v>18.1</v>
      </c>
      <c r="AA11" s="542">
        <v>143.8</v>
      </c>
      <c r="AB11" s="542">
        <v>135.2</v>
      </c>
      <c r="AC11" s="542">
        <v>8.6</v>
      </c>
      <c r="AD11" s="542">
        <v>14.9</v>
      </c>
      <c r="AE11" s="542">
        <v>112.6</v>
      </c>
      <c r="AF11" s="542">
        <v>107.7</v>
      </c>
      <c r="AG11" s="542">
        <v>4.9</v>
      </c>
      <c r="AH11" s="542"/>
    </row>
    <row r="12" spans="1:34" s="543" customFormat="1" ht="21" customHeight="1">
      <c r="A12" s="341" t="s">
        <v>511</v>
      </c>
      <c r="B12" s="542">
        <v>18</v>
      </c>
      <c r="C12" s="542">
        <v>149.6</v>
      </c>
      <c r="D12" s="542">
        <v>139.9</v>
      </c>
      <c r="E12" s="542">
        <v>9.7</v>
      </c>
      <c r="F12" s="542">
        <v>17.8</v>
      </c>
      <c r="G12" s="542">
        <v>153.3</v>
      </c>
      <c r="H12" s="542">
        <v>137.7</v>
      </c>
      <c r="I12" s="542">
        <v>15.6</v>
      </c>
      <c r="J12" s="542">
        <v>19.9</v>
      </c>
      <c r="K12" s="542">
        <v>154.4</v>
      </c>
      <c r="L12" s="542">
        <v>146.3</v>
      </c>
      <c r="M12" s="542">
        <v>8.1</v>
      </c>
      <c r="N12" s="542">
        <v>20</v>
      </c>
      <c r="O12" s="542">
        <v>147.4</v>
      </c>
      <c r="P12" s="542">
        <v>140.4</v>
      </c>
      <c r="Q12" s="542">
        <v>7</v>
      </c>
      <c r="R12" s="542">
        <v>20.4</v>
      </c>
      <c r="S12" s="542">
        <v>160.6</v>
      </c>
      <c r="T12" s="542">
        <v>151.7</v>
      </c>
      <c r="U12" s="542">
        <v>8.9</v>
      </c>
      <c r="V12" s="542">
        <v>19.8</v>
      </c>
      <c r="W12" s="542">
        <v>140.2</v>
      </c>
      <c r="X12" s="542">
        <v>134.3</v>
      </c>
      <c r="Y12" s="542">
        <v>5.9</v>
      </c>
      <c r="Z12" s="542">
        <v>19.5</v>
      </c>
      <c r="AA12" s="542">
        <v>157.4</v>
      </c>
      <c r="AB12" s="542">
        <v>147.7</v>
      </c>
      <c r="AC12" s="542">
        <v>9.7</v>
      </c>
      <c r="AD12" s="542">
        <v>15.1</v>
      </c>
      <c r="AE12" s="542">
        <v>113.5</v>
      </c>
      <c r="AF12" s="542">
        <v>108.6</v>
      </c>
      <c r="AG12" s="542">
        <v>4.9</v>
      </c>
      <c r="AH12" s="542"/>
    </row>
    <row r="13" spans="1:34" s="543" customFormat="1" ht="21" customHeight="1">
      <c r="A13" s="341" t="s">
        <v>512</v>
      </c>
      <c r="B13" s="542">
        <v>19.2</v>
      </c>
      <c r="C13" s="542">
        <v>157.4</v>
      </c>
      <c r="D13" s="542">
        <v>149.4</v>
      </c>
      <c r="E13" s="542">
        <v>8</v>
      </c>
      <c r="F13" s="542">
        <v>19.5</v>
      </c>
      <c r="G13" s="542">
        <v>169.3</v>
      </c>
      <c r="H13" s="542">
        <v>150.2</v>
      </c>
      <c r="I13" s="542">
        <v>19.1</v>
      </c>
      <c r="J13" s="542">
        <v>20</v>
      </c>
      <c r="K13" s="542">
        <v>155.8</v>
      </c>
      <c r="L13" s="542">
        <v>147.5</v>
      </c>
      <c r="M13" s="542">
        <v>8.3</v>
      </c>
      <c r="N13" s="542">
        <v>19.3</v>
      </c>
      <c r="O13" s="542">
        <v>143.7</v>
      </c>
      <c r="P13" s="542">
        <v>136.4</v>
      </c>
      <c r="Q13" s="542">
        <v>7.3</v>
      </c>
      <c r="R13" s="542">
        <v>20.7</v>
      </c>
      <c r="S13" s="542">
        <v>164.4</v>
      </c>
      <c r="T13" s="542">
        <v>155.5</v>
      </c>
      <c r="U13" s="542">
        <v>8.9</v>
      </c>
      <c r="V13" s="542">
        <v>18.6</v>
      </c>
      <c r="W13" s="542">
        <v>132.6</v>
      </c>
      <c r="X13" s="542">
        <v>126.2</v>
      </c>
      <c r="Y13" s="542">
        <v>6.4</v>
      </c>
      <c r="Z13" s="542">
        <v>18.9</v>
      </c>
      <c r="AA13" s="542">
        <v>152.7</v>
      </c>
      <c r="AB13" s="542">
        <v>142.4</v>
      </c>
      <c r="AC13" s="542">
        <v>10.3</v>
      </c>
      <c r="AD13" s="542">
        <v>15.4</v>
      </c>
      <c r="AE13" s="542">
        <v>116</v>
      </c>
      <c r="AF13" s="542">
        <v>111.7</v>
      </c>
      <c r="AG13" s="542">
        <v>4.3</v>
      </c>
      <c r="AH13" s="542"/>
    </row>
    <row r="14" spans="1:34" s="543" customFormat="1" ht="21" customHeight="1">
      <c r="A14" s="341" t="s">
        <v>513</v>
      </c>
      <c r="B14" s="542">
        <v>19.4</v>
      </c>
      <c r="C14" s="542">
        <v>158.2</v>
      </c>
      <c r="D14" s="542">
        <v>150.9</v>
      </c>
      <c r="E14" s="542">
        <v>7.3</v>
      </c>
      <c r="F14" s="542">
        <v>20.1</v>
      </c>
      <c r="G14" s="542">
        <v>171.3</v>
      </c>
      <c r="H14" s="542">
        <v>154.7</v>
      </c>
      <c r="I14" s="542">
        <v>16.6</v>
      </c>
      <c r="J14" s="542">
        <v>21</v>
      </c>
      <c r="K14" s="542">
        <v>163.9</v>
      </c>
      <c r="L14" s="542">
        <v>155.1</v>
      </c>
      <c r="M14" s="542">
        <v>8.8</v>
      </c>
      <c r="N14" s="542">
        <v>20.4</v>
      </c>
      <c r="O14" s="542">
        <v>151.2</v>
      </c>
      <c r="P14" s="542">
        <v>143.1</v>
      </c>
      <c r="Q14" s="542">
        <v>8.1</v>
      </c>
      <c r="R14" s="542">
        <v>21.8</v>
      </c>
      <c r="S14" s="542">
        <v>171</v>
      </c>
      <c r="T14" s="542">
        <v>162</v>
      </c>
      <c r="U14" s="542">
        <v>9</v>
      </c>
      <c r="V14" s="542">
        <v>19.7</v>
      </c>
      <c r="W14" s="542">
        <v>140.6</v>
      </c>
      <c r="X14" s="542">
        <v>133</v>
      </c>
      <c r="Y14" s="542">
        <v>7.6</v>
      </c>
      <c r="Z14" s="542">
        <v>20.3</v>
      </c>
      <c r="AA14" s="542">
        <v>165.6</v>
      </c>
      <c r="AB14" s="542">
        <v>154</v>
      </c>
      <c r="AC14" s="542">
        <v>11.6</v>
      </c>
      <c r="AD14" s="542">
        <v>17.5</v>
      </c>
      <c r="AE14" s="542">
        <v>130.6</v>
      </c>
      <c r="AF14" s="542">
        <v>125.4</v>
      </c>
      <c r="AG14" s="542">
        <v>5.2</v>
      </c>
      <c r="AH14" s="542"/>
    </row>
    <row r="15" spans="1:34" s="543" customFormat="1" ht="21" customHeight="1">
      <c r="A15" s="341" t="s">
        <v>514</v>
      </c>
      <c r="B15" s="542">
        <v>17.1</v>
      </c>
      <c r="C15" s="542">
        <v>139</v>
      </c>
      <c r="D15" s="542">
        <v>131.8</v>
      </c>
      <c r="E15" s="542">
        <v>7.2</v>
      </c>
      <c r="F15" s="542">
        <v>18.2</v>
      </c>
      <c r="G15" s="542">
        <v>155.2</v>
      </c>
      <c r="H15" s="542">
        <v>137.6</v>
      </c>
      <c r="I15" s="542">
        <v>17.6</v>
      </c>
      <c r="J15" s="542">
        <v>20.2</v>
      </c>
      <c r="K15" s="542">
        <v>157.5</v>
      </c>
      <c r="L15" s="542">
        <v>149.5</v>
      </c>
      <c r="M15" s="542">
        <v>8</v>
      </c>
      <c r="N15" s="542">
        <v>19.3</v>
      </c>
      <c r="O15" s="542">
        <v>140.6</v>
      </c>
      <c r="P15" s="542">
        <v>134.5</v>
      </c>
      <c r="Q15" s="542">
        <v>6.1</v>
      </c>
      <c r="R15" s="542">
        <v>19.9</v>
      </c>
      <c r="S15" s="542">
        <v>156.2</v>
      </c>
      <c r="T15" s="542">
        <v>147.5</v>
      </c>
      <c r="U15" s="542">
        <v>8.7</v>
      </c>
      <c r="V15" s="542">
        <v>19</v>
      </c>
      <c r="W15" s="542">
        <v>132.1</v>
      </c>
      <c r="X15" s="542">
        <v>127.4</v>
      </c>
      <c r="Y15" s="542">
        <v>4.7</v>
      </c>
      <c r="Z15" s="542">
        <v>18.4</v>
      </c>
      <c r="AA15" s="542">
        <v>150.7</v>
      </c>
      <c r="AB15" s="542">
        <v>138.7</v>
      </c>
      <c r="AC15" s="542">
        <v>12</v>
      </c>
      <c r="AD15" s="542">
        <v>15.4</v>
      </c>
      <c r="AE15" s="542">
        <v>114.4</v>
      </c>
      <c r="AF15" s="542">
        <v>109.5</v>
      </c>
      <c r="AG15" s="542">
        <v>4.9</v>
      </c>
      <c r="AH15" s="542"/>
    </row>
    <row r="16" spans="1:34" s="543" customFormat="1" ht="21" customHeight="1">
      <c r="A16" s="341" t="s">
        <v>515</v>
      </c>
      <c r="B16" s="542">
        <v>20.5</v>
      </c>
      <c r="C16" s="542">
        <v>165.8</v>
      </c>
      <c r="D16" s="542">
        <v>157.9</v>
      </c>
      <c r="E16" s="542">
        <v>7.9</v>
      </c>
      <c r="F16" s="542">
        <v>20.1</v>
      </c>
      <c r="G16" s="542">
        <v>169.7</v>
      </c>
      <c r="H16" s="542">
        <v>157.2</v>
      </c>
      <c r="I16" s="542">
        <v>12.5</v>
      </c>
      <c r="J16" s="542">
        <v>21.1</v>
      </c>
      <c r="K16" s="542">
        <v>164.5</v>
      </c>
      <c r="L16" s="542">
        <v>153.9</v>
      </c>
      <c r="M16" s="542">
        <v>10.6</v>
      </c>
      <c r="N16" s="542">
        <v>20.3</v>
      </c>
      <c r="O16" s="542">
        <v>149.5</v>
      </c>
      <c r="P16" s="542">
        <v>142.4</v>
      </c>
      <c r="Q16" s="542">
        <v>7.1</v>
      </c>
      <c r="R16" s="542">
        <v>21.3</v>
      </c>
      <c r="S16" s="542">
        <v>167.5</v>
      </c>
      <c r="T16" s="542">
        <v>159</v>
      </c>
      <c r="U16" s="542">
        <v>8.5</v>
      </c>
      <c r="V16" s="542">
        <v>19.7</v>
      </c>
      <c r="W16" s="542">
        <v>139.3</v>
      </c>
      <c r="X16" s="542">
        <v>133</v>
      </c>
      <c r="Y16" s="542">
        <v>6.3</v>
      </c>
      <c r="Z16" s="542">
        <v>20.3</v>
      </c>
      <c r="AA16" s="542">
        <v>163.3</v>
      </c>
      <c r="AB16" s="542">
        <v>152</v>
      </c>
      <c r="AC16" s="542">
        <v>11.3</v>
      </c>
      <c r="AD16" s="542">
        <v>16.2</v>
      </c>
      <c r="AE16" s="542">
        <v>125.6</v>
      </c>
      <c r="AF16" s="542">
        <v>122.3</v>
      </c>
      <c r="AG16" s="542">
        <v>3.3</v>
      </c>
      <c r="AH16" s="542"/>
    </row>
    <row r="17" spans="1:34" s="543" customFormat="1" ht="21" customHeight="1">
      <c r="A17" s="341" t="s">
        <v>516</v>
      </c>
      <c r="B17" s="542">
        <v>20.4</v>
      </c>
      <c r="C17" s="542">
        <v>167.6</v>
      </c>
      <c r="D17" s="542">
        <v>157.9</v>
      </c>
      <c r="E17" s="542">
        <v>9.7</v>
      </c>
      <c r="F17" s="542">
        <v>20.5</v>
      </c>
      <c r="G17" s="542">
        <v>173.6</v>
      </c>
      <c r="H17" s="542">
        <v>159.1</v>
      </c>
      <c r="I17" s="542">
        <v>14.5</v>
      </c>
      <c r="J17" s="542">
        <v>19.9</v>
      </c>
      <c r="K17" s="542">
        <v>161.9</v>
      </c>
      <c r="L17" s="542">
        <v>150.9</v>
      </c>
      <c r="M17" s="542">
        <v>11</v>
      </c>
      <c r="N17" s="542">
        <v>19.9</v>
      </c>
      <c r="O17" s="542">
        <v>145.8</v>
      </c>
      <c r="P17" s="542">
        <v>139.5</v>
      </c>
      <c r="Q17" s="542">
        <v>6.3</v>
      </c>
      <c r="R17" s="542">
        <v>21.1</v>
      </c>
      <c r="S17" s="542">
        <v>168.3</v>
      </c>
      <c r="T17" s="542">
        <v>160</v>
      </c>
      <c r="U17" s="542">
        <v>8.3</v>
      </c>
      <c r="V17" s="542">
        <v>19.2</v>
      </c>
      <c r="W17" s="542">
        <v>133.2</v>
      </c>
      <c r="X17" s="542">
        <v>128</v>
      </c>
      <c r="Y17" s="542">
        <v>5.2</v>
      </c>
      <c r="Z17" s="542">
        <v>20.1</v>
      </c>
      <c r="AA17" s="542">
        <v>155.6</v>
      </c>
      <c r="AB17" s="542">
        <v>144.7</v>
      </c>
      <c r="AC17" s="542">
        <v>10.9</v>
      </c>
      <c r="AD17" s="542">
        <v>15.7</v>
      </c>
      <c r="AE17" s="542">
        <v>121.6</v>
      </c>
      <c r="AF17" s="542">
        <v>119.3</v>
      </c>
      <c r="AG17" s="542">
        <v>2.3</v>
      </c>
      <c r="AH17" s="542"/>
    </row>
    <row r="18" spans="1:34" s="543" customFormat="1" ht="21" customHeight="1">
      <c r="A18" s="341" t="s">
        <v>517</v>
      </c>
      <c r="B18" s="542">
        <v>18.8</v>
      </c>
      <c r="C18" s="542">
        <v>156.9</v>
      </c>
      <c r="D18" s="542">
        <v>148.4</v>
      </c>
      <c r="E18" s="542">
        <v>8.5</v>
      </c>
      <c r="F18" s="542">
        <v>20.1</v>
      </c>
      <c r="G18" s="542">
        <v>159.8</v>
      </c>
      <c r="H18" s="542">
        <v>147.6</v>
      </c>
      <c r="I18" s="542">
        <v>12.2</v>
      </c>
      <c r="J18" s="542">
        <v>19.1</v>
      </c>
      <c r="K18" s="542">
        <v>149.2</v>
      </c>
      <c r="L18" s="542">
        <v>138.6</v>
      </c>
      <c r="M18" s="542">
        <v>10.6</v>
      </c>
      <c r="N18" s="542">
        <v>19.1</v>
      </c>
      <c r="O18" s="542">
        <v>140.8</v>
      </c>
      <c r="P18" s="542">
        <v>134.7</v>
      </c>
      <c r="Q18" s="542">
        <v>6.1</v>
      </c>
      <c r="R18" s="542">
        <v>19.8</v>
      </c>
      <c r="S18" s="542">
        <v>157.4</v>
      </c>
      <c r="T18" s="542">
        <v>149.5</v>
      </c>
      <c r="U18" s="542">
        <v>7.9</v>
      </c>
      <c r="V18" s="542">
        <v>18.8</v>
      </c>
      <c r="W18" s="542">
        <v>131.6</v>
      </c>
      <c r="X18" s="542">
        <v>126.5</v>
      </c>
      <c r="Y18" s="542">
        <v>5.1</v>
      </c>
      <c r="Z18" s="542">
        <v>18.3</v>
      </c>
      <c r="AA18" s="542">
        <v>142.8</v>
      </c>
      <c r="AB18" s="542">
        <v>132.6</v>
      </c>
      <c r="AC18" s="542">
        <v>10.2</v>
      </c>
      <c r="AD18" s="542">
        <v>14.8</v>
      </c>
      <c r="AE18" s="542">
        <v>115.6</v>
      </c>
      <c r="AF18" s="542">
        <v>113.6</v>
      </c>
      <c r="AG18" s="542">
        <v>2</v>
      </c>
      <c r="AH18" s="542"/>
    </row>
    <row r="19" spans="1:34" s="543" customFormat="1" ht="21" customHeight="1">
      <c r="A19" s="341" t="s">
        <v>518</v>
      </c>
      <c r="B19" s="542">
        <v>17.9</v>
      </c>
      <c r="C19" s="542">
        <v>153.7</v>
      </c>
      <c r="D19" s="542">
        <v>142.5</v>
      </c>
      <c r="E19" s="542">
        <v>11.2</v>
      </c>
      <c r="F19" s="542">
        <v>19</v>
      </c>
      <c r="G19" s="542">
        <v>159.7</v>
      </c>
      <c r="H19" s="542">
        <v>145.8</v>
      </c>
      <c r="I19" s="542">
        <v>13.9</v>
      </c>
      <c r="J19" s="542">
        <v>19.1</v>
      </c>
      <c r="K19" s="542">
        <v>149.9</v>
      </c>
      <c r="L19" s="542">
        <v>139.2</v>
      </c>
      <c r="M19" s="542">
        <v>10.7</v>
      </c>
      <c r="N19" s="542">
        <v>19.4</v>
      </c>
      <c r="O19" s="542">
        <v>141.3</v>
      </c>
      <c r="P19" s="542">
        <v>135.7</v>
      </c>
      <c r="Q19" s="542">
        <v>5.6</v>
      </c>
      <c r="R19" s="542">
        <v>20.7</v>
      </c>
      <c r="S19" s="542">
        <v>162.5</v>
      </c>
      <c r="T19" s="542">
        <v>154.3</v>
      </c>
      <c r="U19" s="542">
        <v>8.2</v>
      </c>
      <c r="V19" s="542">
        <v>18.7</v>
      </c>
      <c r="W19" s="542">
        <v>129.6</v>
      </c>
      <c r="X19" s="542">
        <v>125.4</v>
      </c>
      <c r="Y19" s="542">
        <v>4.2</v>
      </c>
      <c r="Z19" s="542">
        <v>18.3</v>
      </c>
      <c r="AA19" s="542">
        <v>140.2</v>
      </c>
      <c r="AB19" s="542">
        <v>131.1</v>
      </c>
      <c r="AC19" s="542">
        <v>9.1</v>
      </c>
      <c r="AD19" s="542">
        <v>14.2</v>
      </c>
      <c r="AE19" s="542">
        <v>109.2</v>
      </c>
      <c r="AF19" s="542">
        <v>107.6</v>
      </c>
      <c r="AG19" s="542">
        <v>1.6</v>
      </c>
      <c r="AH19" s="542"/>
    </row>
    <row r="20" spans="1:34" s="543" customFormat="1" ht="21" customHeight="1">
      <c r="A20" s="341" t="s">
        <v>519</v>
      </c>
      <c r="B20" s="542">
        <v>19.7</v>
      </c>
      <c r="C20" s="542">
        <v>168</v>
      </c>
      <c r="D20" s="542">
        <v>156.8</v>
      </c>
      <c r="E20" s="542">
        <v>11.2</v>
      </c>
      <c r="F20" s="542">
        <v>19.3</v>
      </c>
      <c r="G20" s="542">
        <v>164</v>
      </c>
      <c r="H20" s="542">
        <v>149.1</v>
      </c>
      <c r="I20" s="542">
        <v>14.9</v>
      </c>
      <c r="J20" s="542">
        <v>19.6</v>
      </c>
      <c r="K20" s="542">
        <v>152.4</v>
      </c>
      <c r="L20" s="542">
        <v>142.5</v>
      </c>
      <c r="M20" s="542">
        <v>9.9</v>
      </c>
      <c r="N20" s="542">
        <v>19</v>
      </c>
      <c r="O20" s="542">
        <v>139.2</v>
      </c>
      <c r="P20" s="542">
        <v>133.2</v>
      </c>
      <c r="Q20" s="542">
        <v>6</v>
      </c>
      <c r="R20" s="542">
        <v>19.8</v>
      </c>
      <c r="S20" s="542">
        <v>155.8</v>
      </c>
      <c r="T20" s="542">
        <v>147.5</v>
      </c>
      <c r="U20" s="542">
        <v>8.3</v>
      </c>
      <c r="V20" s="542">
        <v>18.6</v>
      </c>
      <c r="W20" s="542">
        <v>130.1</v>
      </c>
      <c r="X20" s="542">
        <v>125.3</v>
      </c>
      <c r="Y20" s="542">
        <v>4.8</v>
      </c>
      <c r="Z20" s="542">
        <v>18.7</v>
      </c>
      <c r="AA20" s="542">
        <v>144.6</v>
      </c>
      <c r="AB20" s="542">
        <v>134.3</v>
      </c>
      <c r="AC20" s="542">
        <v>10.3</v>
      </c>
      <c r="AD20" s="542">
        <v>15.1</v>
      </c>
      <c r="AE20" s="542">
        <v>118.8</v>
      </c>
      <c r="AF20" s="542">
        <v>116.9</v>
      </c>
      <c r="AG20" s="542">
        <v>1.9</v>
      </c>
      <c r="AH20" s="542"/>
    </row>
    <row r="21" spans="1:34" s="543" customFormat="1" ht="21" customHeight="1">
      <c r="A21" s="341" t="s">
        <v>520</v>
      </c>
      <c r="B21" s="542">
        <v>18</v>
      </c>
      <c r="C21" s="542">
        <v>152.8</v>
      </c>
      <c r="D21" s="542">
        <v>142.7</v>
      </c>
      <c r="E21" s="542">
        <v>10.1</v>
      </c>
      <c r="F21" s="542">
        <v>19</v>
      </c>
      <c r="G21" s="542">
        <v>161.3</v>
      </c>
      <c r="H21" s="542">
        <v>146.2</v>
      </c>
      <c r="I21" s="542">
        <v>15.1</v>
      </c>
      <c r="J21" s="542">
        <v>19.6</v>
      </c>
      <c r="K21" s="542">
        <v>153.6</v>
      </c>
      <c r="L21" s="542">
        <v>143.5</v>
      </c>
      <c r="M21" s="542">
        <v>10.1</v>
      </c>
      <c r="N21" s="542">
        <v>19.8</v>
      </c>
      <c r="O21" s="542">
        <v>145.9</v>
      </c>
      <c r="P21" s="542">
        <v>138.9</v>
      </c>
      <c r="Q21" s="542">
        <v>7</v>
      </c>
      <c r="R21" s="542">
        <v>21</v>
      </c>
      <c r="S21" s="542">
        <v>164.9</v>
      </c>
      <c r="T21" s="542">
        <v>156.3</v>
      </c>
      <c r="U21" s="542">
        <v>8.6</v>
      </c>
      <c r="V21" s="542">
        <v>19.2</v>
      </c>
      <c r="W21" s="542">
        <v>135.6</v>
      </c>
      <c r="X21" s="542">
        <v>129.4</v>
      </c>
      <c r="Y21" s="542">
        <v>6.2</v>
      </c>
      <c r="Z21" s="542">
        <v>18.2</v>
      </c>
      <c r="AA21" s="542">
        <v>140.8</v>
      </c>
      <c r="AB21" s="542">
        <v>131.4</v>
      </c>
      <c r="AC21" s="542">
        <v>9.4</v>
      </c>
      <c r="AD21" s="542">
        <v>14.3</v>
      </c>
      <c r="AE21" s="542">
        <v>110.2</v>
      </c>
      <c r="AF21" s="542">
        <v>108.3</v>
      </c>
      <c r="AG21" s="542">
        <v>1.9</v>
      </c>
      <c r="AH21" s="542"/>
    </row>
    <row r="22" spans="1:34" s="543" customFormat="1" ht="21" customHeight="1">
      <c r="A22" s="341" t="s">
        <v>521</v>
      </c>
      <c r="B22" s="542">
        <v>17.8</v>
      </c>
      <c r="C22" s="542">
        <v>150.5</v>
      </c>
      <c r="D22" s="542">
        <v>140.3</v>
      </c>
      <c r="E22" s="542">
        <v>10.2</v>
      </c>
      <c r="F22" s="542">
        <v>19.5</v>
      </c>
      <c r="G22" s="542">
        <v>167.2</v>
      </c>
      <c r="H22" s="542">
        <v>150.1</v>
      </c>
      <c r="I22" s="542">
        <v>17.1</v>
      </c>
      <c r="J22" s="542">
        <v>19.9</v>
      </c>
      <c r="K22" s="542">
        <v>155.7</v>
      </c>
      <c r="L22" s="542">
        <v>144.5</v>
      </c>
      <c r="M22" s="542">
        <v>11.2</v>
      </c>
      <c r="N22" s="542">
        <v>19.6</v>
      </c>
      <c r="O22" s="542">
        <v>145.5</v>
      </c>
      <c r="P22" s="542">
        <v>138.2</v>
      </c>
      <c r="Q22" s="542">
        <v>7.3</v>
      </c>
      <c r="R22" s="542">
        <v>20.6</v>
      </c>
      <c r="S22" s="542">
        <v>163.1</v>
      </c>
      <c r="T22" s="542">
        <v>155.6</v>
      </c>
      <c r="U22" s="542">
        <v>7.5</v>
      </c>
      <c r="V22" s="542">
        <v>19.1</v>
      </c>
      <c r="W22" s="542">
        <v>135.8</v>
      </c>
      <c r="X22" s="542">
        <v>128.6</v>
      </c>
      <c r="Y22" s="542">
        <v>7.2</v>
      </c>
      <c r="Z22" s="542">
        <v>18.8</v>
      </c>
      <c r="AA22" s="542">
        <v>145.9</v>
      </c>
      <c r="AB22" s="542">
        <v>135.5</v>
      </c>
      <c r="AC22" s="542">
        <v>10.4</v>
      </c>
      <c r="AD22" s="542">
        <v>14.4</v>
      </c>
      <c r="AE22" s="542">
        <v>111.7</v>
      </c>
      <c r="AF22" s="542">
        <v>109.8</v>
      </c>
      <c r="AG22" s="542">
        <v>1.9</v>
      </c>
      <c r="AH22" s="542"/>
    </row>
    <row r="23" spans="1:34" ht="21" customHeight="1">
      <c r="A23" s="544"/>
      <c r="B23" s="545"/>
      <c r="C23" s="545"/>
      <c r="D23" s="545"/>
      <c r="E23" s="545"/>
      <c r="F23" s="546"/>
      <c r="G23" s="546"/>
      <c r="H23" s="546"/>
      <c r="I23" s="546"/>
      <c r="J23" s="547"/>
      <c r="K23" s="547"/>
      <c r="L23" s="547"/>
      <c r="M23" s="547"/>
      <c r="N23" s="546"/>
      <c r="O23" s="545"/>
      <c r="P23" s="545"/>
      <c r="Q23" s="545"/>
      <c r="R23" s="548"/>
      <c r="S23" s="548"/>
      <c r="T23" s="548"/>
      <c r="U23" s="548"/>
      <c r="V23" s="545"/>
      <c r="W23" s="545"/>
      <c r="X23" s="545"/>
      <c r="Y23" s="545"/>
      <c r="Z23" s="548"/>
      <c r="AA23" s="548"/>
      <c r="AB23" s="548"/>
      <c r="AC23" s="548"/>
      <c r="AD23" s="545"/>
      <c r="AE23" s="545"/>
      <c r="AF23" s="545"/>
      <c r="AG23" s="546"/>
      <c r="AH23" s="535"/>
    </row>
    <row r="24" spans="1:34" ht="21" customHeight="1">
      <c r="A24" s="549" t="s">
        <v>522</v>
      </c>
      <c r="B24" s="545"/>
      <c r="C24" s="545"/>
      <c r="D24" s="545"/>
      <c r="E24" s="545"/>
      <c r="F24" s="546"/>
      <c r="G24" s="546"/>
      <c r="H24" s="546"/>
      <c r="I24" s="546"/>
      <c r="J24" s="545"/>
      <c r="K24" s="545"/>
      <c r="L24" s="545"/>
      <c r="M24" s="545"/>
      <c r="N24" s="546"/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6"/>
      <c r="AH24" s="535"/>
    </row>
    <row r="25" spans="1:34" ht="21" customHeight="1">
      <c r="A25" s="331" t="s">
        <v>509</v>
      </c>
      <c r="B25" s="539">
        <v>18.8</v>
      </c>
      <c r="C25" s="539">
        <v>156.9</v>
      </c>
      <c r="D25" s="539">
        <v>147.1</v>
      </c>
      <c r="E25" s="539">
        <v>9.8</v>
      </c>
      <c r="F25" s="539">
        <v>19.3</v>
      </c>
      <c r="G25" s="539">
        <v>168.1</v>
      </c>
      <c r="H25" s="539">
        <v>149.7</v>
      </c>
      <c r="I25" s="539">
        <v>18.4</v>
      </c>
      <c r="J25" s="539">
        <v>20</v>
      </c>
      <c r="K25" s="539">
        <v>160.4</v>
      </c>
      <c r="L25" s="539">
        <v>150</v>
      </c>
      <c r="M25" s="539">
        <v>10.4</v>
      </c>
      <c r="N25" s="539">
        <v>20.4</v>
      </c>
      <c r="O25" s="539">
        <v>163.2</v>
      </c>
      <c r="P25" s="539">
        <v>152.6</v>
      </c>
      <c r="Q25" s="539">
        <v>10.6</v>
      </c>
      <c r="R25" s="539">
        <v>20.8</v>
      </c>
      <c r="S25" s="539">
        <v>170.8</v>
      </c>
      <c r="T25" s="539">
        <v>160.6</v>
      </c>
      <c r="U25" s="539">
        <v>10.2</v>
      </c>
      <c r="V25" s="539">
        <v>20.1</v>
      </c>
      <c r="W25" s="539">
        <v>157</v>
      </c>
      <c r="X25" s="539">
        <v>146.1</v>
      </c>
      <c r="Y25" s="539">
        <v>10.9</v>
      </c>
      <c r="Z25" s="539">
        <v>19.1</v>
      </c>
      <c r="AA25" s="539">
        <v>157.3</v>
      </c>
      <c r="AB25" s="539">
        <v>146.1</v>
      </c>
      <c r="AC25" s="539">
        <v>11.2</v>
      </c>
      <c r="AD25" s="539">
        <v>18.4</v>
      </c>
      <c r="AE25" s="539">
        <v>140.3</v>
      </c>
      <c r="AF25" s="539">
        <v>136.7</v>
      </c>
      <c r="AG25" s="539">
        <v>3.6</v>
      </c>
      <c r="AH25" s="538"/>
    </row>
    <row r="26" spans="1:34" ht="21" customHeight="1">
      <c r="A26" s="334"/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1"/>
      <c r="AH26" s="538"/>
    </row>
    <row r="27" spans="1:34" s="543" customFormat="1" ht="21" customHeight="1">
      <c r="A27" s="337" t="s">
        <v>510</v>
      </c>
      <c r="B27" s="542">
        <v>18.3</v>
      </c>
      <c r="C27" s="542">
        <v>154.6</v>
      </c>
      <c r="D27" s="542">
        <v>142.5</v>
      </c>
      <c r="E27" s="542">
        <v>12.1</v>
      </c>
      <c r="F27" s="542">
        <v>18.1</v>
      </c>
      <c r="G27" s="542">
        <v>155.6</v>
      </c>
      <c r="H27" s="542">
        <v>136.9</v>
      </c>
      <c r="I27" s="542">
        <v>18.7</v>
      </c>
      <c r="J27" s="542">
        <v>19.8</v>
      </c>
      <c r="K27" s="542">
        <v>157.8</v>
      </c>
      <c r="L27" s="542">
        <v>148.5</v>
      </c>
      <c r="M27" s="542">
        <v>9.3</v>
      </c>
      <c r="N27" s="542">
        <v>19.9</v>
      </c>
      <c r="O27" s="542">
        <v>158.9</v>
      </c>
      <c r="P27" s="542">
        <v>148</v>
      </c>
      <c r="Q27" s="542">
        <v>10.9</v>
      </c>
      <c r="R27" s="542">
        <v>19.4</v>
      </c>
      <c r="S27" s="542">
        <v>159.7</v>
      </c>
      <c r="T27" s="542">
        <v>150.8</v>
      </c>
      <c r="U27" s="542">
        <v>8.9</v>
      </c>
      <c r="V27" s="542">
        <v>20.3</v>
      </c>
      <c r="W27" s="542">
        <v>158.2</v>
      </c>
      <c r="X27" s="542">
        <v>145.8</v>
      </c>
      <c r="Y27" s="542">
        <v>12.4</v>
      </c>
      <c r="Z27" s="542">
        <v>18.3</v>
      </c>
      <c r="AA27" s="542">
        <v>151.1</v>
      </c>
      <c r="AB27" s="542">
        <v>140.7</v>
      </c>
      <c r="AC27" s="542">
        <v>10.4</v>
      </c>
      <c r="AD27" s="542">
        <v>17.5</v>
      </c>
      <c r="AE27" s="542">
        <v>135.5</v>
      </c>
      <c r="AF27" s="542">
        <v>130.3</v>
      </c>
      <c r="AG27" s="542">
        <v>5.2</v>
      </c>
      <c r="AH27" s="542"/>
    </row>
    <row r="28" spans="1:34" s="543" customFormat="1" ht="21" customHeight="1">
      <c r="A28" s="341" t="s">
        <v>511</v>
      </c>
      <c r="B28" s="542">
        <v>18</v>
      </c>
      <c r="C28" s="542">
        <v>149.7</v>
      </c>
      <c r="D28" s="542">
        <v>139.7</v>
      </c>
      <c r="E28" s="542">
        <v>10</v>
      </c>
      <c r="F28" s="542">
        <v>17.6</v>
      </c>
      <c r="G28" s="542">
        <v>155.5</v>
      </c>
      <c r="H28" s="542">
        <v>138</v>
      </c>
      <c r="I28" s="542">
        <v>17.5</v>
      </c>
      <c r="J28" s="542">
        <v>20.1</v>
      </c>
      <c r="K28" s="542">
        <v>159.3</v>
      </c>
      <c r="L28" s="542">
        <v>150.4</v>
      </c>
      <c r="M28" s="542">
        <v>8.9</v>
      </c>
      <c r="N28" s="542">
        <v>20.4</v>
      </c>
      <c r="O28" s="542">
        <v>162.7</v>
      </c>
      <c r="P28" s="542">
        <v>152.3</v>
      </c>
      <c r="Q28" s="542">
        <v>10.4</v>
      </c>
      <c r="R28" s="542">
        <v>20.5</v>
      </c>
      <c r="S28" s="542">
        <v>169.7</v>
      </c>
      <c r="T28" s="542">
        <v>158.7</v>
      </c>
      <c r="U28" s="542">
        <v>11</v>
      </c>
      <c r="V28" s="542">
        <v>20.4</v>
      </c>
      <c r="W28" s="542">
        <v>157.6</v>
      </c>
      <c r="X28" s="542">
        <v>147.5</v>
      </c>
      <c r="Y28" s="542">
        <v>10.1</v>
      </c>
      <c r="Z28" s="542">
        <v>20</v>
      </c>
      <c r="AA28" s="542">
        <v>168.3</v>
      </c>
      <c r="AB28" s="542">
        <v>156.9</v>
      </c>
      <c r="AC28" s="542">
        <v>11.4</v>
      </c>
      <c r="AD28" s="542">
        <v>18.1</v>
      </c>
      <c r="AE28" s="542">
        <v>139.1</v>
      </c>
      <c r="AF28" s="542">
        <v>133.5</v>
      </c>
      <c r="AG28" s="542">
        <v>5.6</v>
      </c>
      <c r="AH28" s="542"/>
    </row>
    <row r="29" spans="1:34" s="543" customFormat="1" ht="21" customHeight="1">
      <c r="A29" s="341" t="s">
        <v>512</v>
      </c>
      <c r="B29" s="542">
        <v>19.3</v>
      </c>
      <c r="C29" s="542">
        <v>158.1</v>
      </c>
      <c r="D29" s="542">
        <v>150</v>
      </c>
      <c r="E29" s="542">
        <v>8.1</v>
      </c>
      <c r="F29" s="542">
        <v>19.3</v>
      </c>
      <c r="G29" s="542">
        <v>172.2</v>
      </c>
      <c r="H29" s="542">
        <v>151.2</v>
      </c>
      <c r="I29" s="542">
        <v>21</v>
      </c>
      <c r="J29" s="542">
        <v>20.1</v>
      </c>
      <c r="K29" s="542">
        <v>160.1</v>
      </c>
      <c r="L29" s="542">
        <v>151.1</v>
      </c>
      <c r="M29" s="542">
        <v>9</v>
      </c>
      <c r="N29" s="542">
        <v>20.1</v>
      </c>
      <c r="O29" s="542">
        <v>162.6</v>
      </c>
      <c r="P29" s="542">
        <v>151.3</v>
      </c>
      <c r="Q29" s="542">
        <v>11.3</v>
      </c>
      <c r="R29" s="542">
        <v>21</v>
      </c>
      <c r="S29" s="542">
        <v>174.7</v>
      </c>
      <c r="T29" s="542">
        <v>163.9</v>
      </c>
      <c r="U29" s="542">
        <v>10.8</v>
      </c>
      <c r="V29" s="542">
        <v>19.4</v>
      </c>
      <c r="W29" s="542">
        <v>153.4</v>
      </c>
      <c r="X29" s="542">
        <v>141.8</v>
      </c>
      <c r="Y29" s="542">
        <v>11.6</v>
      </c>
      <c r="Z29" s="542">
        <v>19.4</v>
      </c>
      <c r="AA29" s="542">
        <v>163.7</v>
      </c>
      <c r="AB29" s="542">
        <v>152.4</v>
      </c>
      <c r="AC29" s="542">
        <v>11.3</v>
      </c>
      <c r="AD29" s="542">
        <v>18.9</v>
      </c>
      <c r="AE29" s="542">
        <v>144.8</v>
      </c>
      <c r="AF29" s="542">
        <v>140</v>
      </c>
      <c r="AG29" s="542">
        <v>4.8</v>
      </c>
      <c r="AH29" s="542"/>
    </row>
    <row r="30" spans="1:34" s="543" customFormat="1" ht="21" customHeight="1">
      <c r="A30" s="341" t="s">
        <v>513</v>
      </c>
      <c r="B30" s="542">
        <v>19.3</v>
      </c>
      <c r="C30" s="542">
        <v>158.3</v>
      </c>
      <c r="D30" s="542">
        <v>150.6</v>
      </c>
      <c r="E30" s="542">
        <v>7.7</v>
      </c>
      <c r="F30" s="542">
        <v>20.1</v>
      </c>
      <c r="G30" s="542">
        <v>176.1</v>
      </c>
      <c r="H30" s="542">
        <v>156.8</v>
      </c>
      <c r="I30" s="542">
        <v>19.3</v>
      </c>
      <c r="J30" s="542">
        <v>21.2</v>
      </c>
      <c r="K30" s="542">
        <v>168.7</v>
      </c>
      <c r="L30" s="542">
        <v>159.3</v>
      </c>
      <c r="M30" s="542">
        <v>9.4</v>
      </c>
      <c r="N30" s="542">
        <v>21.1</v>
      </c>
      <c r="O30" s="542">
        <v>171.4</v>
      </c>
      <c r="P30" s="542">
        <v>158.9</v>
      </c>
      <c r="Q30" s="542">
        <v>12.5</v>
      </c>
      <c r="R30" s="542">
        <v>21.9</v>
      </c>
      <c r="S30" s="542">
        <v>180.8</v>
      </c>
      <c r="T30" s="542">
        <v>170</v>
      </c>
      <c r="U30" s="542">
        <v>10.8</v>
      </c>
      <c r="V30" s="542">
        <v>20.5</v>
      </c>
      <c r="W30" s="542">
        <v>164.3</v>
      </c>
      <c r="X30" s="542">
        <v>150.4</v>
      </c>
      <c r="Y30" s="542">
        <v>13.9</v>
      </c>
      <c r="Z30" s="542">
        <v>21</v>
      </c>
      <c r="AA30" s="542">
        <v>177.3</v>
      </c>
      <c r="AB30" s="542">
        <v>164.9</v>
      </c>
      <c r="AC30" s="542">
        <v>12.4</v>
      </c>
      <c r="AD30" s="542">
        <v>22</v>
      </c>
      <c r="AE30" s="542">
        <v>167.2</v>
      </c>
      <c r="AF30" s="542">
        <v>161.2</v>
      </c>
      <c r="AG30" s="542">
        <v>6</v>
      </c>
      <c r="AH30" s="542"/>
    </row>
    <row r="31" spans="1:34" s="543" customFormat="1" ht="21" customHeight="1">
      <c r="A31" s="341" t="s">
        <v>514</v>
      </c>
      <c r="B31" s="542">
        <v>17.1</v>
      </c>
      <c r="C31" s="542">
        <v>139.5</v>
      </c>
      <c r="D31" s="542">
        <v>131.8</v>
      </c>
      <c r="E31" s="542">
        <v>7.7</v>
      </c>
      <c r="F31" s="542">
        <v>17.7</v>
      </c>
      <c r="G31" s="542">
        <v>155.3</v>
      </c>
      <c r="H31" s="542">
        <v>137.2</v>
      </c>
      <c r="I31" s="542">
        <v>18.1</v>
      </c>
      <c r="J31" s="542">
        <v>20.4</v>
      </c>
      <c r="K31" s="542">
        <v>162.6</v>
      </c>
      <c r="L31" s="542">
        <v>154.1</v>
      </c>
      <c r="M31" s="542">
        <v>8.5</v>
      </c>
      <c r="N31" s="542">
        <v>19.6</v>
      </c>
      <c r="O31" s="542">
        <v>157</v>
      </c>
      <c r="P31" s="542">
        <v>147.6</v>
      </c>
      <c r="Q31" s="542">
        <v>9.4</v>
      </c>
      <c r="R31" s="542">
        <v>20</v>
      </c>
      <c r="S31" s="542">
        <v>165.5</v>
      </c>
      <c r="T31" s="542">
        <v>155.3</v>
      </c>
      <c r="U31" s="542">
        <v>10.2</v>
      </c>
      <c r="V31" s="542">
        <v>19.2</v>
      </c>
      <c r="W31" s="542">
        <v>150.3</v>
      </c>
      <c r="X31" s="542">
        <v>141.6</v>
      </c>
      <c r="Y31" s="542">
        <v>8.7</v>
      </c>
      <c r="Z31" s="542">
        <v>18.6</v>
      </c>
      <c r="AA31" s="542">
        <v>157.9</v>
      </c>
      <c r="AB31" s="542">
        <v>145.1</v>
      </c>
      <c r="AC31" s="542">
        <v>12.8</v>
      </c>
      <c r="AD31" s="542">
        <v>18</v>
      </c>
      <c r="AE31" s="542">
        <v>137.3</v>
      </c>
      <c r="AF31" s="542">
        <v>131.8</v>
      </c>
      <c r="AG31" s="542">
        <v>5.5</v>
      </c>
      <c r="AH31" s="542"/>
    </row>
    <row r="32" spans="1:34" s="543" customFormat="1" ht="21" customHeight="1">
      <c r="A32" s="341" t="s">
        <v>515</v>
      </c>
      <c r="B32" s="542">
        <v>20.5</v>
      </c>
      <c r="C32" s="542">
        <v>167</v>
      </c>
      <c r="D32" s="542">
        <v>158.5</v>
      </c>
      <c r="E32" s="542">
        <v>8.5</v>
      </c>
      <c r="F32" s="542">
        <v>20.1</v>
      </c>
      <c r="G32" s="542">
        <v>174.6</v>
      </c>
      <c r="H32" s="542">
        <v>158.6</v>
      </c>
      <c r="I32" s="542">
        <v>16</v>
      </c>
      <c r="J32" s="542">
        <v>21.2</v>
      </c>
      <c r="K32" s="542">
        <v>169.3</v>
      </c>
      <c r="L32" s="542">
        <v>157.8</v>
      </c>
      <c r="M32" s="542">
        <v>11.5</v>
      </c>
      <c r="N32" s="542">
        <v>21</v>
      </c>
      <c r="O32" s="542">
        <v>168.5</v>
      </c>
      <c r="P32" s="542">
        <v>157.2</v>
      </c>
      <c r="Q32" s="542">
        <v>11.3</v>
      </c>
      <c r="R32" s="542">
        <v>21.5</v>
      </c>
      <c r="S32" s="542">
        <v>178.4</v>
      </c>
      <c r="T32" s="542">
        <v>167.3</v>
      </c>
      <c r="U32" s="542">
        <v>11.1</v>
      </c>
      <c r="V32" s="542">
        <v>20.6</v>
      </c>
      <c r="W32" s="542">
        <v>160.6</v>
      </c>
      <c r="X32" s="542">
        <v>149.1</v>
      </c>
      <c r="Y32" s="542">
        <v>11.5</v>
      </c>
      <c r="Z32" s="542">
        <v>20.8</v>
      </c>
      <c r="AA32" s="542">
        <v>173.5</v>
      </c>
      <c r="AB32" s="542">
        <v>161.3</v>
      </c>
      <c r="AC32" s="542">
        <v>12.2</v>
      </c>
      <c r="AD32" s="542">
        <v>20.6</v>
      </c>
      <c r="AE32" s="542">
        <v>156</v>
      </c>
      <c r="AF32" s="542">
        <v>151.5</v>
      </c>
      <c r="AG32" s="542">
        <v>4.5</v>
      </c>
      <c r="AH32" s="542"/>
    </row>
    <row r="33" spans="1:34" s="543" customFormat="1" ht="21" customHeight="1">
      <c r="A33" s="341" t="s">
        <v>516</v>
      </c>
      <c r="B33" s="542">
        <v>20.4</v>
      </c>
      <c r="C33" s="542">
        <v>168.7</v>
      </c>
      <c r="D33" s="542">
        <v>158.6</v>
      </c>
      <c r="E33" s="542">
        <v>10.1</v>
      </c>
      <c r="F33" s="542">
        <v>21</v>
      </c>
      <c r="G33" s="542">
        <v>183.2</v>
      </c>
      <c r="H33" s="542">
        <v>164.6</v>
      </c>
      <c r="I33" s="542">
        <v>18.6</v>
      </c>
      <c r="J33" s="542">
        <v>19.9</v>
      </c>
      <c r="K33" s="542">
        <v>165.4</v>
      </c>
      <c r="L33" s="542">
        <v>153.7</v>
      </c>
      <c r="M33" s="542">
        <v>11.7</v>
      </c>
      <c r="N33" s="542">
        <v>20.9</v>
      </c>
      <c r="O33" s="542">
        <v>166.4</v>
      </c>
      <c r="P33" s="542">
        <v>156.2</v>
      </c>
      <c r="Q33" s="542">
        <v>10.2</v>
      </c>
      <c r="R33" s="542">
        <v>21.4</v>
      </c>
      <c r="S33" s="542">
        <v>176.9</v>
      </c>
      <c r="T33" s="542">
        <v>166.1</v>
      </c>
      <c r="U33" s="542">
        <v>10.8</v>
      </c>
      <c r="V33" s="542">
        <v>20.4</v>
      </c>
      <c r="W33" s="542">
        <v>157.5</v>
      </c>
      <c r="X33" s="542">
        <v>147.8</v>
      </c>
      <c r="Y33" s="542">
        <v>9.7</v>
      </c>
      <c r="Z33" s="542">
        <v>20.1</v>
      </c>
      <c r="AA33" s="542">
        <v>160.5</v>
      </c>
      <c r="AB33" s="542">
        <v>149.3</v>
      </c>
      <c r="AC33" s="542">
        <v>11.2</v>
      </c>
      <c r="AD33" s="542">
        <v>19.3</v>
      </c>
      <c r="AE33" s="542">
        <v>146.9</v>
      </c>
      <c r="AF33" s="542">
        <v>144.8</v>
      </c>
      <c r="AG33" s="542">
        <v>2.1</v>
      </c>
      <c r="AH33" s="542"/>
    </row>
    <row r="34" spans="1:34" s="543" customFormat="1" ht="21" customHeight="1">
      <c r="A34" s="341" t="s">
        <v>517</v>
      </c>
      <c r="B34" s="542">
        <v>18.8</v>
      </c>
      <c r="C34" s="542">
        <v>157.7</v>
      </c>
      <c r="D34" s="542">
        <v>148.7</v>
      </c>
      <c r="E34" s="542">
        <v>9</v>
      </c>
      <c r="F34" s="542">
        <v>20.6</v>
      </c>
      <c r="G34" s="542">
        <v>166.1</v>
      </c>
      <c r="H34" s="542">
        <v>150.1</v>
      </c>
      <c r="I34" s="542">
        <v>16</v>
      </c>
      <c r="J34" s="542">
        <v>19.1</v>
      </c>
      <c r="K34" s="542">
        <v>152.1</v>
      </c>
      <c r="L34" s="542">
        <v>140.8</v>
      </c>
      <c r="M34" s="542">
        <v>11.3</v>
      </c>
      <c r="N34" s="542">
        <v>19.9</v>
      </c>
      <c r="O34" s="542">
        <v>158.8</v>
      </c>
      <c r="P34" s="542">
        <v>149.2</v>
      </c>
      <c r="Q34" s="542">
        <v>9.6</v>
      </c>
      <c r="R34" s="542">
        <v>20</v>
      </c>
      <c r="S34" s="542">
        <v>164.3</v>
      </c>
      <c r="T34" s="542">
        <v>154.4</v>
      </c>
      <c r="U34" s="542">
        <v>9.9</v>
      </c>
      <c r="V34" s="542">
        <v>19.9</v>
      </c>
      <c r="W34" s="542">
        <v>154.2</v>
      </c>
      <c r="X34" s="542">
        <v>144.8</v>
      </c>
      <c r="Y34" s="542">
        <v>9.4</v>
      </c>
      <c r="Z34" s="542">
        <v>18.2</v>
      </c>
      <c r="AA34" s="542">
        <v>147.5</v>
      </c>
      <c r="AB34" s="542">
        <v>136.8</v>
      </c>
      <c r="AC34" s="542">
        <v>10.7</v>
      </c>
      <c r="AD34" s="542">
        <v>17.2</v>
      </c>
      <c r="AE34" s="542">
        <v>131.3</v>
      </c>
      <c r="AF34" s="542">
        <v>128.9</v>
      </c>
      <c r="AG34" s="542">
        <v>2.4</v>
      </c>
      <c r="AH34" s="542"/>
    </row>
    <row r="35" spans="1:34" s="543" customFormat="1" ht="21" customHeight="1">
      <c r="A35" s="341" t="s">
        <v>518</v>
      </c>
      <c r="B35" s="542">
        <v>18</v>
      </c>
      <c r="C35" s="542">
        <v>155.3</v>
      </c>
      <c r="D35" s="542">
        <v>143.3</v>
      </c>
      <c r="E35" s="542">
        <v>12</v>
      </c>
      <c r="F35" s="542">
        <v>19.2</v>
      </c>
      <c r="G35" s="542">
        <v>165.1</v>
      </c>
      <c r="H35" s="542">
        <v>147.3</v>
      </c>
      <c r="I35" s="542">
        <v>17.8</v>
      </c>
      <c r="J35" s="542">
        <v>19.1</v>
      </c>
      <c r="K35" s="542">
        <v>152.9</v>
      </c>
      <c r="L35" s="542">
        <v>141.6</v>
      </c>
      <c r="M35" s="542">
        <v>11.3</v>
      </c>
      <c r="N35" s="542">
        <v>20.3</v>
      </c>
      <c r="O35" s="542">
        <v>159.6</v>
      </c>
      <c r="P35" s="542">
        <v>150.7</v>
      </c>
      <c r="Q35" s="542">
        <v>8.9</v>
      </c>
      <c r="R35" s="542">
        <v>20.9</v>
      </c>
      <c r="S35" s="542">
        <v>170.4</v>
      </c>
      <c r="T35" s="542">
        <v>160.3</v>
      </c>
      <c r="U35" s="542">
        <v>10.1</v>
      </c>
      <c r="V35" s="542">
        <v>19.7</v>
      </c>
      <c r="W35" s="542">
        <v>150.3</v>
      </c>
      <c r="X35" s="542">
        <v>142.4</v>
      </c>
      <c r="Y35" s="542">
        <v>7.9</v>
      </c>
      <c r="Z35" s="542">
        <v>18</v>
      </c>
      <c r="AA35" s="542">
        <v>143.3</v>
      </c>
      <c r="AB35" s="542">
        <v>133.9</v>
      </c>
      <c r="AC35" s="542">
        <v>9.4</v>
      </c>
      <c r="AD35" s="542">
        <v>16.7</v>
      </c>
      <c r="AE35" s="542">
        <v>127.2</v>
      </c>
      <c r="AF35" s="542">
        <v>125.5</v>
      </c>
      <c r="AG35" s="542">
        <v>1.7</v>
      </c>
      <c r="AH35" s="542"/>
    </row>
    <row r="36" spans="1:34" s="543" customFormat="1" ht="21" customHeight="1">
      <c r="A36" s="341" t="s">
        <v>519</v>
      </c>
      <c r="B36" s="542">
        <v>19.8</v>
      </c>
      <c r="C36" s="542">
        <v>169.7</v>
      </c>
      <c r="D36" s="542">
        <v>157.9</v>
      </c>
      <c r="E36" s="542">
        <v>11.8</v>
      </c>
      <c r="F36" s="542">
        <v>20</v>
      </c>
      <c r="G36" s="542">
        <v>174.1</v>
      </c>
      <c r="H36" s="542">
        <v>156</v>
      </c>
      <c r="I36" s="542">
        <v>18.1</v>
      </c>
      <c r="J36" s="542">
        <v>19.7</v>
      </c>
      <c r="K36" s="542">
        <v>156.9</v>
      </c>
      <c r="L36" s="542">
        <v>146.3</v>
      </c>
      <c r="M36" s="542">
        <v>10.6</v>
      </c>
      <c r="N36" s="542">
        <v>19.9</v>
      </c>
      <c r="O36" s="542">
        <v>158.4</v>
      </c>
      <c r="P36" s="542">
        <v>148.9</v>
      </c>
      <c r="Q36" s="542">
        <v>9.5</v>
      </c>
      <c r="R36" s="542">
        <v>20.2</v>
      </c>
      <c r="S36" s="542">
        <v>164.8</v>
      </c>
      <c r="T36" s="542">
        <v>155.1</v>
      </c>
      <c r="U36" s="542">
        <v>9.7</v>
      </c>
      <c r="V36" s="542">
        <v>19.6</v>
      </c>
      <c r="W36" s="542">
        <v>152.9</v>
      </c>
      <c r="X36" s="542">
        <v>143.6</v>
      </c>
      <c r="Y36" s="542">
        <v>9.3</v>
      </c>
      <c r="Z36" s="542">
        <v>18.6</v>
      </c>
      <c r="AA36" s="542">
        <v>150.9</v>
      </c>
      <c r="AB36" s="542">
        <v>139.5</v>
      </c>
      <c r="AC36" s="542">
        <v>11.4</v>
      </c>
      <c r="AD36" s="542">
        <v>18.6</v>
      </c>
      <c r="AE36" s="542">
        <v>141</v>
      </c>
      <c r="AF36" s="542">
        <v>139.4</v>
      </c>
      <c r="AG36" s="542">
        <v>1.6</v>
      </c>
      <c r="AH36" s="542"/>
    </row>
    <row r="37" spans="1:34" s="543" customFormat="1" ht="21" customHeight="1">
      <c r="A37" s="341" t="s">
        <v>520</v>
      </c>
      <c r="B37" s="542">
        <v>18.1</v>
      </c>
      <c r="C37" s="542">
        <v>153.9</v>
      </c>
      <c r="D37" s="542">
        <v>143.5</v>
      </c>
      <c r="E37" s="542">
        <v>10.4</v>
      </c>
      <c r="F37" s="542">
        <v>19.1</v>
      </c>
      <c r="G37" s="542">
        <v>167.1</v>
      </c>
      <c r="H37" s="542">
        <v>149</v>
      </c>
      <c r="I37" s="542">
        <v>18.1</v>
      </c>
      <c r="J37" s="542">
        <v>19.8</v>
      </c>
      <c r="K37" s="542">
        <v>158.9</v>
      </c>
      <c r="L37" s="542">
        <v>148</v>
      </c>
      <c r="M37" s="542">
        <v>10.9</v>
      </c>
      <c r="N37" s="542">
        <v>20.9</v>
      </c>
      <c r="O37" s="542">
        <v>167</v>
      </c>
      <c r="P37" s="542">
        <v>155.8</v>
      </c>
      <c r="Q37" s="542">
        <v>11.2</v>
      </c>
      <c r="R37" s="542">
        <v>21.4</v>
      </c>
      <c r="S37" s="542">
        <v>173.5</v>
      </c>
      <c r="T37" s="542">
        <v>163.3</v>
      </c>
      <c r="U37" s="542">
        <v>10.2</v>
      </c>
      <c r="V37" s="542">
        <v>20.4</v>
      </c>
      <c r="W37" s="542">
        <v>161.5</v>
      </c>
      <c r="X37" s="542">
        <v>149.5</v>
      </c>
      <c r="Y37" s="542">
        <v>12</v>
      </c>
      <c r="Z37" s="542">
        <v>18</v>
      </c>
      <c r="AA37" s="542">
        <v>145.5</v>
      </c>
      <c r="AB37" s="542">
        <v>134.9</v>
      </c>
      <c r="AC37" s="542">
        <v>10.6</v>
      </c>
      <c r="AD37" s="542">
        <v>17</v>
      </c>
      <c r="AE37" s="542">
        <v>129.4</v>
      </c>
      <c r="AF37" s="542">
        <v>127.3</v>
      </c>
      <c r="AG37" s="542">
        <v>2.1</v>
      </c>
      <c r="AH37" s="542"/>
    </row>
    <row r="38" spans="1:34" s="543" customFormat="1" ht="21" customHeight="1">
      <c r="A38" s="341" t="s">
        <v>521</v>
      </c>
      <c r="B38" s="542">
        <v>17.7</v>
      </c>
      <c r="C38" s="542">
        <v>150.6</v>
      </c>
      <c r="D38" s="542">
        <v>140</v>
      </c>
      <c r="E38" s="542">
        <v>10.6</v>
      </c>
      <c r="F38" s="542">
        <v>19.5</v>
      </c>
      <c r="G38" s="542">
        <v>173.4</v>
      </c>
      <c r="H38" s="542">
        <v>151.6</v>
      </c>
      <c r="I38" s="542">
        <v>21.8</v>
      </c>
      <c r="J38" s="542">
        <v>20</v>
      </c>
      <c r="K38" s="542">
        <v>160.1</v>
      </c>
      <c r="L38" s="542">
        <v>148.2</v>
      </c>
      <c r="M38" s="542">
        <v>11.9</v>
      </c>
      <c r="N38" s="542">
        <v>20.7</v>
      </c>
      <c r="O38" s="542">
        <v>166.7</v>
      </c>
      <c r="P38" s="542">
        <v>155</v>
      </c>
      <c r="Q38" s="542">
        <v>11.7</v>
      </c>
      <c r="R38" s="542">
        <v>21</v>
      </c>
      <c r="S38" s="542">
        <v>171.5</v>
      </c>
      <c r="T38" s="542">
        <v>162.4</v>
      </c>
      <c r="U38" s="542">
        <v>9.1</v>
      </c>
      <c r="V38" s="542">
        <v>20.4</v>
      </c>
      <c r="W38" s="542">
        <v>162.7</v>
      </c>
      <c r="X38" s="542">
        <v>148.9</v>
      </c>
      <c r="Y38" s="542">
        <v>13.8</v>
      </c>
      <c r="Z38" s="542">
        <v>18.4</v>
      </c>
      <c r="AA38" s="542">
        <v>149.1</v>
      </c>
      <c r="AB38" s="542">
        <v>138</v>
      </c>
      <c r="AC38" s="542">
        <v>11.1</v>
      </c>
      <c r="AD38" s="542">
        <v>17.3</v>
      </c>
      <c r="AE38" s="542">
        <v>129.6</v>
      </c>
      <c r="AF38" s="542">
        <v>127.5</v>
      </c>
      <c r="AG38" s="542">
        <v>2.1</v>
      </c>
      <c r="AH38" s="542"/>
    </row>
    <row r="39" spans="1:34" ht="21" customHeight="1">
      <c r="A39" s="544"/>
      <c r="B39" s="545"/>
      <c r="C39" s="545"/>
      <c r="D39" s="545"/>
      <c r="E39" s="545"/>
      <c r="F39" s="546"/>
      <c r="G39" s="546"/>
      <c r="H39" s="546"/>
      <c r="I39" s="546"/>
      <c r="J39" s="547"/>
      <c r="K39" s="547"/>
      <c r="L39" s="547"/>
      <c r="M39" s="547"/>
      <c r="N39" s="546"/>
      <c r="O39" s="545"/>
      <c r="P39" s="545"/>
      <c r="Q39" s="545"/>
      <c r="R39" s="548"/>
      <c r="S39" s="548"/>
      <c r="T39" s="548"/>
      <c r="U39" s="548"/>
      <c r="V39" s="545"/>
      <c r="W39" s="545"/>
      <c r="X39" s="545"/>
      <c r="Y39" s="545"/>
      <c r="Z39" s="548"/>
      <c r="AA39" s="548"/>
      <c r="AB39" s="548"/>
      <c r="AC39" s="548"/>
      <c r="AD39" s="545"/>
      <c r="AE39" s="545"/>
      <c r="AF39" s="545"/>
      <c r="AG39" s="546"/>
      <c r="AH39" s="535"/>
    </row>
    <row r="40" spans="1:34" ht="21" customHeight="1">
      <c r="A40" s="549" t="s">
        <v>523</v>
      </c>
      <c r="B40" s="545"/>
      <c r="C40" s="545"/>
      <c r="D40" s="545"/>
      <c r="E40" s="545"/>
      <c r="F40" s="546"/>
      <c r="G40" s="546"/>
      <c r="H40" s="546"/>
      <c r="I40" s="546"/>
      <c r="J40" s="545"/>
      <c r="K40" s="545"/>
      <c r="L40" s="545"/>
      <c r="M40" s="545"/>
      <c r="N40" s="546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6"/>
      <c r="AH40" s="535"/>
    </row>
    <row r="41" spans="1:34" ht="21" customHeight="1">
      <c r="A41" s="331" t="s">
        <v>509</v>
      </c>
      <c r="B41" s="539">
        <v>18.8</v>
      </c>
      <c r="C41" s="539">
        <v>150</v>
      </c>
      <c r="D41" s="539">
        <v>144.1</v>
      </c>
      <c r="E41" s="539">
        <v>5.9</v>
      </c>
      <c r="F41" s="539">
        <v>19.2</v>
      </c>
      <c r="G41" s="539">
        <v>156.5</v>
      </c>
      <c r="H41" s="539">
        <v>145</v>
      </c>
      <c r="I41" s="539">
        <v>11.5</v>
      </c>
      <c r="J41" s="539">
        <v>19.3</v>
      </c>
      <c r="K41" s="539">
        <v>129.8</v>
      </c>
      <c r="L41" s="539">
        <v>123.6</v>
      </c>
      <c r="M41" s="539">
        <v>6.2</v>
      </c>
      <c r="N41" s="539">
        <v>18.8</v>
      </c>
      <c r="O41" s="539">
        <v>123.8</v>
      </c>
      <c r="P41" s="539">
        <v>121.2</v>
      </c>
      <c r="Q41" s="539">
        <v>2.6</v>
      </c>
      <c r="R41" s="539">
        <v>20.1</v>
      </c>
      <c r="S41" s="539">
        <v>144.1</v>
      </c>
      <c r="T41" s="539">
        <v>139.3</v>
      </c>
      <c r="U41" s="539">
        <v>4.8</v>
      </c>
      <c r="V41" s="539">
        <v>18.4</v>
      </c>
      <c r="W41" s="539">
        <v>117.1</v>
      </c>
      <c r="X41" s="539">
        <v>115.3</v>
      </c>
      <c r="Y41" s="539">
        <v>1.8</v>
      </c>
      <c r="Z41" s="539">
        <v>18.8</v>
      </c>
      <c r="AA41" s="539">
        <v>142.6</v>
      </c>
      <c r="AB41" s="539">
        <v>133.3</v>
      </c>
      <c r="AC41" s="539">
        <v>9.3</v>
      </c>
      <c r="AD41" s="539">
        <v>12.1</v>
      </c>
      <c r="AE41" s="539">
        <v>93.2</v>
      </c>
      <c r="AF41" s="539">
        <v>90.3</v>
      </c>
      <c r="AG41" s="539">
        <v>2.9</v>
      </c>
      <c r="AH41" s="538"/>
    </row>
    <row r="42" spans="1:34" ht="21" customHeight="1">
      <c r="A42" s="334"/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1"/>
      <c r="AH42" s="538"/>
    </row>
    <row r="43" spans="1:34" s="543" customFormat="1" ht="21" customHeight="1">
      <c r="A43" s="337" t="s">
        <v>510</v>
      </c>
      <c r="B43" s="542">
        <v>18.1</v>
      </c>
      <c r="C43" s="542">
        <v>144.3</v>
      </c>
      <c r="D43" s="542">
        <v>138.1</v>
      </c>
      <c r="E43" s="542">
        <v>6.2</v>
      </c>
      <c r="F43" s="542">
        <v>18.6</v>
      </c>
      <c r="G43" s="542">
        <v>150.5</v>
      </c>
      <c r="H43" s="542">
        <v>136.6</v>
      </c>
      <c r="I43" s="542">
        <v>13.9</v>
      </c>
      <c r="J43" s="542">
        <v>18.6</v>
      </c>
      <c r="K43" s="542">
        <v>131.3</v>
      </c>
      <c r="L43" s="542">
        <v>115.9</v>
      </c>
      <c r="M43" s="542">
        <v>15.4</v>
      </c>
      <c r="N43" s="542">
        <v>19.1</v>
      </c>
      <c r="O43" s="542">
        <v>128.4</v>
      </c>
      <c r="P43" s="542">
        <v>124.5</v>
      </c>
      <c r="Q43" s="542">
        <v>3.9</v>
      </c>
      <c r="R43" s="542">
        <v>19</v>
      </c>
      <c r="S43" s="542">
        <v>136</v>
      </c>
      <c r="T43" s="542">
        <v>129.1</v>
      </c>
      <c r="U43" s="542">
        <v>6.9</v>
      </c>
      <c r="V43" s="542">
        <v>19.1</v>
      </c>
      <c r="W43" s="542">
        <v>125.8</v>
      </c>
      <c r="X43" s="542">
        <v>122.9</v>
      </c>
      <c r="Y43" s="542">
        <v>2.9</v>
      </c>
      <c r="Z43" s="542">
        <v>17.9</v>
      </c>
      <c r="AA43" s="542">
        <v>135.7</v>
      </c>
      <c r="AB43" s="542">
        <v>129</v>
      </c>
      <c r="AC43" s="542">
        <v>6.7</v>
      </c>
      <c r="AD43" s="542">
        <v>12.5</v>
      </c>
      <c r="AE43" s="542">
        <v>91.9</v>
      </c>
      <c r="AF43" s="542">
        <v>87.3</v>
      </c>
      <c r="AG43" s="542">
        <v>4.6</v>
      </c>
      <c r="AH43" s="542"/>
    </row>
    <row r="44" spans="1:34" s="543" customFormat="1" ht="21" customHeight="1">
      <c r="A44" s="341" t="s">
        <v>511</v>
      </c>
      <c r="B44" s="542">
        <v>18.3</v>
      </c>
      <c r="C44" s="542">
        <v>148.3</v>
      </c>
      <c r="D44" s="542">
        <v>141.3</v>
      </c>
      <c r="E44" s="542">
        <v>7</v>
      </c>
      <c r="F44" s="542">
        <v>18.1</v>
      </c>
      <c r="G44" s="542">
        <v>150.2</v>
      </c>
      <c r="H44" s="542">
        <v>137.3</v>
      </c>
      <c r="I44" s="542">
        <v>12.9</v>
      </c>
      <c r="J44" s="542">
        <v>18.8</v>
      </c>
      <c r="K44" s="542">
        <v>126.7</v>
      </c>
      <c r="L44" s="542">
        <v>123</v>
      </c>
      <c r="M44" s="542">
        <v>3.7</v>
      </c>
      <c r="N44" s="542">
        <v>19.6</v>
      </c>
      <c r="O44" s="542">
        <v>130.1</v>
      </c>
      <c r="P44" s="542">
        <v>127</v>
      </c>
      <c r="Q44" s="542">
        <v>3.1</v>
      </c>
      <c r="R44" s="542">
        <v>20.4</v>
      </c>
      <c r="S44" s="542">
        <v>143.8</v>
      </c>
      <c r="T44" s="542">
        <v>138.6</v>
      </c>
      <c r="U44" s="542">
        <v>5.2</v>
      </c>
      <c r="V44" s="542">
        <v>19.4</v>
      </c>
      <c r="W44" s="542">
        <v>125.4</v>
      </c>
      <c r="X44" s="542">
        <v>123</v>
      </c>
      <c r="Y44" s="542">
        <v>2.4</v>
      </c>
      <c r="Z44" s="542">
        <v>18.9</v>
      </c>
      <c r="AA44" s="542">
        <v>145.4</v>
      </c>
      <c r="AB44" s="542">
        <v>137.6</v>
      </c>
      <c r="AC44" s="542">
        <v>7.8</v>
      </c>
      <c r="AD44" s="542">
        <v>12.4</v>
      </c>
      <c r="AE44" s="542">
        <v>90.6</v>
      </c>
      <c r="AF44" s="542">
        <v>86.3</v>
      </c>
      <c r="AG44" s="542">
        <v>4.3</v>
      </c>
      <c r="AH44" s="542"/>
    </row>
    <row r="45" spans="1:34" s="543" customFormat="1" ht="21" customHeight="1">
      <c r="A45" s="341" t="s">
        <v>512</v>
      </c>
      <c r="B45" s="542">
        <v>18.8</v>
      </c>
      <c r="C45" s="542">
        <v>152.8</v>
      </c>
      <c r="D45" s="542">
        <v>145.3</v>
      </c>
      <c r="E45" s="542">
        <v>7.5</v>
      </c>
      <c r="F45" s="542">
        <v>19.8</v>
      </c>
      <c r="G45" s="542">
        <v>165.5</v>
      </c>
      <c r="H45" s="542">
        <v>148.9</v>
      </c>
      <c r="I45" s="542">
        <v>16.6</v>
      </c>
      <c r="J45" s="542">
        <v>19.6</v>
      </c>
      <c r="K45" s="542">
        <v>131.5</v>
      </c>
      <c r="L45" s="542">
        <v>127.3</v>
      </c>
      <c r="M45" s="542">
        <v>4.2</v>
      </c>
      <c r="N45" s="542">
        <v>18.5</v>
      </c>
      <c r="O45" s="542">
        <v>122.6</v>
      </c>
      <c r="P45" s="542">
        <v>119.8</v>
      </c>
      <c r="Q45" s="542">
        <v>2.8</v>
      </c>
      <c r="R45" s="542">
        <v>20.2</v>
      </c>
      <c r="S45" s="542">
        <v>144.8</v>
      </c>
      <c r="T45" s="542">
        <v>139.7</v>
      </c>
      <c r="U45" s="542">
        <v>5.1</v>
      </c>
      <c r="V45" s="542">
        <v>17.9</v>
      </c>
      <c r="W45" s="542">
        <v>114.9</v>
      </c>
      <c r="X45" s="542">
        <v>112.9</v>
      </c>
      <c r="Y45" s="542">
        <v>2</v>
      </c>
      <c r="Z45" s="542">
        <v>18.2</v>
      </c>
      <c r="AA45" s="542">
        <v>140.8</v>
      </c>
      <c r="AB45" s="542">
        <v>131.5</v>
      </c>
      <c r="AC45" s="542">
        <v>9.3</v>
      </c>
      <c r="AD45" s="542">
        <v>12.5</v>
      </c>
      <c r="AE45" s="542">
        <v>91.3</v>
      </c>
      <c r="AF45" s="542">
        <v>87.4</v>
      </c>
      <c r="AG45" s="542">
        <v>3.9</v>
      </c>
      <c r="AH45" s="542"/>
    </row>
    <row r="46" spans="1:34" s="543" customFormat="1" ht="21" customHeight="1">
      <c r="A46" s="341" t="s">
        <v>513</v>
      </c>
      <c r="B46" s="542">
        <v>19.9</v>
      </c>
      <c r="C46" s="542">
        <v>157.8</v>
      </c>
      <c r="D46" s="542">
        <v>153.2</v>
      </c>
      <c r="E46" s="542">
        <v>4.6</v>
      </c>
      <c r="F46" s="542">
        <v>20</v>
      </c>
      <c r="G46" s="542">
        <v>164.6</v>
      </c>
      <c r="H46" s="542">
        <v>151.8</v>
      </c>
      <c r="I46" s="542">
        <v>12.8</v>
      </c>
      <c r="J46" s="542">
        <v>20.2</v>
      </c>
      <c r="K46" s="542">
        <v>135.6</v>
      </c>
      <c r="L46" s="542">
        <v>130.6</v>
      </c>
      <c r="M46" s="542">
        <v>5</v>
      </c>
      <c r="N46" s="542">
        <v>19.7</v>
      </c>
      <c r="O46" s="542">
        <v>129</v>
      </c>
      <c r="P46" s="542">
        <v>125.8</v>
      </c>
      <c r="Q46" s="542">
        <v>3.2</v>
      </c>
      <c r="R46" s="542">
        <v>21.7</v>
      </c>
      <c r="S46" s="542">
        <v>152.8</v>
      </c>
      <c r="T46" s="542">
        <v>147.3</v>
      </c>
      <c r="U46" s="542">
        <v>5.5</v>
      </c>
      <c r="V46" s="542">
        <v>19</v>
      </c>
      <c r="W46" s="542">
        <v>120.9</v>
      </c>
      <c r="X46" s="542">
        <v>118.5</v>
      </c>
      <c r="Y46" s="542">
        <v>2.4</v>
      </c>
      <c r="Z46" s="542">
        <v>19.7</v>
      </c>
      <c r="AA46" s="542">
        <v>152.6</v>
      </c>
      <c r="AB46" s="542">
        <v>142</v>
      </c>
      <c r="AC46" s="542">
        <v>10.6</v>
      </c>
      <c r="AD46" s="542">
        <v>13.4</v>
      </c>
      <c r="AE46" s="542">
        <v>96.7</v>
      </c>
      <c r="AF46" s="542">
        <v>92.2</v>
      </c>
      <c r="AG46" s="542">
        <v>4.5</v>
      </c>
      <c r="AH46" s="542"/>
    </row>
    <row r="47" spans="1:34" s="543" customFormat="1" ht="21" customHeight="1">
      <c r="A47" s="341" t="s">
        <v>514</v>
      </c>
      <c r="B47" s="542">
        <v>17.5</v>
      </c>
      <c r="C47" s="542">
        <v>135.2</v>
      </c>
      <c r="D47" s="542">
        <v>132</v>
      </c>
      <c r="E47" s="542">
        <v>3.2</v>
      </c>
      <c r="F47" s="542">
        <v>18.9</v>
      </c>
      <c r="G47" s="542">
        <v>155</v>
      </c>
      <c r="H47" s="542">
        <v>138</v>
      </c>
      <c r="I47" s="542">
        <v>17</v>
      </c>
      <c r="J47" s="542">
        <v>18.9</v>
      </c>
      <c r="K47" s="542">
        <v>127.2</v>
      </c>
      <c r="L47" s="542">
        <v>121.9</v>
      </c>
      <c r="M47" s="542">
        <v>5.3</v>
      </c>
      <c r="N47" s="542">
        <v>19.1</v>
      </c>
      <c r="O47" s="542">
        <v>122.9</v>
      </c>
      <c r="P47" s="542">
        <v>120.3</v>
      </c>
      <c r="Q47" s="542">
        <v>2.6</v>
      </c>
      <c r="R47" s="542">
        <v>19.7</v>
      </c>
      <c r="S47" s="542">
        <v>138.9</v>
      </c>
      <c r="T47" s="542">
        <v>133.1</v>
      </c>
      <c r="U47" s="542">
        <v>5.8</v>
      </c>
      <c r="V47" s="542">
        <v>18.8</v>
      </c>
      <c r="W47" s="542">
        <v>117.4</v>
      </c>
      <c r="X47" s="542">
        <v>115.9</v>
      </c>
      <c r="Y47" s="542">
        <v>1.5</v>
      </c>
      <c r="Z47" s="542">
        <v>18.3</v>
      </c>
      <c r="AA47" s="542">
        <v>143.2</v>
      </c>
      <c r="AB47" s="542">
        <v>132.1</v>
      </c>
      <c r="AC47" s="542">
        <v>11.1</v>
      </c>
      <c r="AD47" s="542">
        <v>12.8</v>
      </c>
      <c r="AE47" s="542">
        <v>91.3</v>
      </c>
      <c r="AF47" s="542">
        <v>87</v>
      </c>
      <c r="AG47" s="542">
        <v>4.3</v>
      </c>
      <c r="AH47" s="542"/>
    </row>
    <row r="48" spans="1:34" s="543" customFormat="1" ht="21" customHeight="1">
      <c r="A48" s="341" t="s">
        <v>515</v>
      </c>
      <c r="B48" s="542">
        <v>20.3</v>
      </c>
      <c r="C48" s="542">
        <v>157.9</v>
      </c>
      <c r="D48" s="542">
        <v>154.4</v>
      </c>
      <c r="E48" s="542">
        <v>3.5</v>
      </c>
      <c r="F48" s="542">
        <v>20.3</v>
      </c>
      <c r="G48" s="542">
        <v>163.1</v>
      </c>
      <c r="H48" s="542">
        <v>155.4</v>
      </c>
      <c r="I48" s="542">
        <v>7.7</v>
      </c>
      <c r="J48" s="542">
        <v>20.3</v>
      </c>
      <c r="K48" s="542">
        <v>135.9</v>
      </c>
      <c r="L48" s="542">
        <v>130.9</v>
      </c>
      <c r="M48" s="542">
        <v>5</v>
      </c>
      <c r="N48" s="542">
        <v>19.5</v>
      </c>
      <c r="O48" s="542">
        <v>128.5</v>
      </c>
      <c r="P48" s="542">
        <v>126</v>
      </c>
      <c r="Q48" s="542">
        <v>2.5</v>
      </c>
      <c r="R48" s="542">
        <v>20.9</v>
      </c>
      <c r="S48" s="542">
        <v>147.4</v>
      </c>
      <c r="T48" s="542">
        <v>143.7</v>
      </c>
      <c r="U48" s="542">
        <v>3.7</v>
      </c>
      <c r="V48" s="542">
        <v>19</v>
      </c>
      <c r="W48" s="542">
        <v>121.6</v>
      </c>
      <c r="X48" s="542">
        <v>119.6</v>
      </c>
      <c r="Y48" s="542">
        <v>2</v>
      </c>
      <c r="Z48" s="542">
        <v>19.7</v>
      </c>
      <c r="AA48" s="542">
        <v>153</v>
      </c>
      <c r="AB48" s="542">
        <v>142.6</v>
      </c>
      <c r="AC48" s="542">
        <v>10.4</v>
      </c>
      <c r="AD48" s="542">
        <v>11.9</v>
      </c>
      <c r="AE48" s="542">
        <v>95.3</v>
      </c>
      <c r="AF48" s="542">
        <v>93.2</v>
      </c>
      <c r="AG48" s="542">
        <v>2.1</v>
      </c>
      <c r="AH48" s="542"/>
    </row>
    <row r="49" spans="1:34" s="543" customFormat="1" ht="21" customHeight="1">
      <c r="A49" s="341" t="s">
        <v>516</v>
      </c>
      <c r="B49" s="542">
        <v>20.3</v>
      </c>
      <c r="C49" s="542">
        <v>159.5</v>
      </c>
      <c r="D49" s="542">
        <v>153.1</v>
      </c>
      <c r="E49" s="542">
        <v>6.4</v>
      </c>
      <c r="F49" s="542">
        <v>19.9</v>
      </c>
      <c r="G49" s="542">
        <v>162.2</v>
      </c>
      <c r="H49" s="542">
        <v>152.6</v>
      </c>
      <c r="I49" s="542">
        <v>9.6</v>
      </c>
      <c r="J49" s="542">
        <v>20.5</v>
      </c>
      <c r="K49" s="542">
        <v>137.5</v>
      </c>
      <c r="L49" s="542">
        <v>131.6</v>
      </c>
      <c r="M49" s="542">
        <v>5.9</v>
      </c>
      <c r="N49" s="542">
        <v>18.7</v>
      </c>
      <c r="O49" s="542">
        <v>122</v>
      </c>
      <c r="P49" s="542">
        <v>120.2</v>
      </c>
      <c r="Q49" s="542">
        <v>1.8</v>
      </c>
      <c r="R49" s="542">
        <v>20.5</v>
      </c>
      <c r="S49" s="542">
        <v>149.9</v>
      </c>
      <c r="T49" s="542">
        <v>146.8</v>
      </c>
      <c r="U49" s="542">
        <v>3.1</v>
      </c>
      <c r="V49" s="542">
        <v>18.2</v>
      </c>
      <c r="W49" s="542">
        <v>113</v>
      </c>
      <c r="X49" s="542">
        <v>111.6</v>
      </c>
      <c r="Y49" s="542">
        <v>1.4</v>
      </c>
      <c r="Z49" s="542">
        <v>20</v>
      </c>
      <c r="AA49" s="542">
        <v>150.5</v>
      </c>
      <c r="AB49" s="542">
        <v>139.8</v>
      </c>
      <c r="AC49" s="542">
        <v>10.7</v>
      </c>
      <c r="AD49" s="542">
        <v>11.9</v>
      </c>
      <c r="AE49" s="542">
        <v>95</v>
      </c>
      <c r="AF49" s="542">
        <v>92.5</v>
      </c>
      <c r="AG49" s="542">
        <v>2.5</v>
      </c>
      <c r="AH49" s="542"/>
    </row>
    <row r="50" spans="1:34" s="543" customFormat="1" ht="21" customHeight="1">
      <c r="A50" s="341" t="s">
        <v>517</v>
      </c>
      <c r="B50" s="542">
        <v>19</v>
      </c>
      <c r="C50" s="542">
        <v>151.3</v>
      </c>
      <c r="D50" s="542">
        <v>146.4</v>
      </c>
      <c r="E50" s="542">
        <v>4.9</v>
      </c>
      <c r="F50" s="542">
        <v>19.6</v>
      </c>
      <c r="G50" s="542">
        <v>152.1</v>
      </c>
      <c r="H50" s="542">
        <v>144.6</v>
      </c>
      <c r="I50" s="542">
        <v>7.5</v>
      </c>
      <c r="J50" s="542">
        <v>19.3</v>
      </c>
      <c r="K50" s="542">
        <v>130</v>
      </c>
      <c r="L50" s="542">
        <v>124</v>
      </c>
      <c r="M50" s="542">
        <v>6</v>
      </c>
      <c r="N50" s="542">
        <v>18.2</v>
      </c>
      <c r="O50" s="542">
        <v>120.1</v>
      </c>
      <c r="P50" s="542">
        <v>118.1</v>
      </c>
      <c r="Q50" s="542">
        <v>2</v>
      </c>
      <c r="R50" s="542">
        <v>19.4</v>
      </c>
      <c r="S50" s="542">
        <v>142.8</v>
      </c>
      <c r="T50" s="542">
        <v>139.1</v>
      </c>
      <c r="U50" s="542">
        <v>3.7</v>
      </c>
      <c r="V50" s="542">
        <v>17.8</v>
      </c>
      <c r="W50" s="542">
        <v>112.7</v>
      </c>
      <c r="X50" s="542">
        <v>111.2</v>
      </c>
      <c r="Y50" s="542">
        <v>1.5</v>
      </c>
      <c r="Z50" s="542">
        <v>18.4</v>
      </c>
      <c r="AA50" s="542">
        <v>137.7</v>
      </c>
      <c r="AB50" s="542">
        <v>128.1</v>
      </c>
      <c r="AC50" s="542">
        <v>9.6</v>
      </c>
      <c r="AD50" s="542">
        <v>12.2</v>
      </c>
      <c r="AE50" s="542">
        <v>99.1</v>
      </c>
      <c r="AF50" s="542">
        <v>97.6</v>
      </c>
      <c r="AG50" s="542">
        <v>1.5</v>
      </c>
      <c r="AH50" s="542"/>
    </row>
    <row r="51" spans="1:34" s="543" customFormat="1" ht="21" customHeight="1">
      <c r="A51" s="341" t="s">
        <v>518</v>
      </c>
      <c r="B51" s="542">
        <v>17.7</v>
      </c>
      <c r="C51" s="542">
        <v>142.5</v>
      </c>
      <c r="D51" s="542">
        <v>136.9</v>
      </c>
      <c r="E51" s="542">
        <v>5.6</v>
      </c>
      <c r="F51" s="542">
        <v>18.9</v>
      </c>
      <c r="G51" s="542">
        <v>153</v>
      </c>
      <c r="H51" s="542">
        <v>143.9</v>
      </c>
      <c r="I51" s="542">
        <v>9.1</v>
      </c>
      <c r="J51" s="542">
        <v>19.1</v>
      </c>
      <c r="K51" s="542">
        <v>129.1</v>
      </c>
      <c r="L51" s="542">
        <v>122.7</v>
      </c>
      <c r="M51" s="542">
        <v>6.4</v>
      </c>
      <c r="N51" s="542">
        <v>18.4</v>
      </c>
      <c r="O51" s="542">
        <v>121.2</v>
      </c>
      <c r="P51" s="542">
        <v>119.2</v>
      </c>
      <c r="Q51" s="542">
        <v>2</v>
      </c>
      <c r="R51" s="542">
        <v>20.2</v>
      </c>
      <c r="S51" s="542">
        <v>145.6</v>
      </c>
      <c r="T51" s="542">
        <v>141.4</v>
      </c>
      <c r="U51" s="542">
        <v>4.2</v>
      </c>
      <c r="V51" s="542">
        <v>17.9</v>
      </c>
      <c r="W51" s="542">
        <v>113.5</v>
      </c>
      <c r="X51" s="542">
        <v>112.2</v>
      </c>
      <c r="Y51" s="542">
        <v>1.3</v>
      </c>
      <c r="Z51" s="542">
        <v>18.5</v>
      </c>
      <c r="AA51" s="542">
        <v>137</v>
      </c>
      <c r="AB51" s="542">
        <v>128.1</v>
      </c>
      <c r="AC51" s="542">
        <v>8.9</v>
      </c>
      <c r="AD51" s="542">
        <v>11.5</v>
      </c>
      <c r="AE51" s="542">
        <v>90.2</v>
      </c>
      <c r="AF51" s="542">
        <v>88.6</v>
      </c>
      <c r="AG51" s="542">
        <v>1.6</v>
      </c>
      <c r="AH51" s="542"/>
    </row>
    <row r="52" spans="1:34" s="543" customFormat="1" ht="21" customHeight="1">
      <c r="A52" s="341" t="s">
        <v>519</v>
      </c>
      <c r="B52" s="542">
        <v>19.2</v>
      </c>
      <c r="C52" s="542">
        <v>156.2</v>
      </c>
      <c r="D52" s="542">
        <v>149.4</v>
      </c>
      <c r="E52" s="542">
        <v>6.8</v>
      </c>
      <c r="F52" s="542">
        <v>18.5</v>
      </c>
      <c r="G52" s="542">
        <v>150.7</v>
      </c>
      <c r="H52" s="542">
        <v>140</v>
      </c>
      <c r="I52" s="542">
        <v>10.7</v>
      </c>
      <c r="J52" s="542">
        <v>18.8</v>
      </c>
      <c r="K52" s="542">
        <v>124.9</v>
      </c>
      <c r="L52" s="542">
        <v>119.4</v>
      </c>
      <c r="M52" s="542">
        <v>5.5</v>
      </c>
      <c r="N52" s="542">
        <v>18.1</v>
      </c>
      <c r="O52" s="542">
        <v>117.8</v>
      </c>
      <c r="P52" s="542">
        <v>115.6</v>
      </c>
      <c r="Q52" s="542">
        <v>2.2</v>
      </c>
      <c r="R52" s="542">
        <v>19.1</v>
      </c>
      <c r="S52" s="542">
        <v>136.2</v>
      </c>
      <c r="T52" s="542">
        <v>130.9</v>
      </c>
      <c r="U52" s="542">
        <v>5.3</v>
      </c>
      <c r="V52" s="542">
        <v>17.8</v>
      </c>
      <c r="W52" s="542">
        <v>112.1</v>
      </c>
      <c r="X52" s="542">
        <v>110.9</v>
      </c>
      <c r="Y52" s="542">
        <v>1.2</v>
      </c>
      <c r="Z52" s="542">
        <v>18.7</v>
      </c>
      <c r="AA52" s="542">
        <v>137.9</v>
      </c>
      <c r="AB52" s="542">
        <v>128.7</v>
      </c>
      <c r="AC52" s="542">
        <v>9.2</v>
      </c>
      <c r="AD52" s="542">
        <v>11.5</v>
      </c>
      <c r="AE52" s="542">
        <v>95.1</v>
      </c>
      <c r="AF52" s="542">
        <v>92.9</v>
      </c>
      <c r="AG52" s="542">
        <v>2.2</v>
      </c>
      <c r="AH52" s="542"/>
    </row>
    <row r="53" spans="1:34" s="543" customFormat="1" ht="21" customHeight="1">
      <c r="A53" s="341" t="s">
        <v>520</v>
      </c>
      <c r="B53" s="542">
        <v>17.8</v>
      </c>
      <c r="C53" s="542">
        <v>144.5</v>
      </c>
      <c r="D53" s="542">
        <v>136.8</v>
      </c>
      <c r="E53" s="542">
        <v>7.7</v>
      </c>
      <c r="F53" s="542">
        <v>18.9</v>
      </c>
      <c r="G53" s="542">
        <v>153.1</v>
      </c>
      <c r="H53" s="542">
        <v>142.3</v>
      </c>
      <c r="I53" s="542">
        <v>10.8</v>
      </c>
      <c r="J53" s="542">
        <v>18.1</v>
      </c>
      <c r="K53" s="542">
        <v>120.5</v>
      </c>
      <c r="L53" s="542">
        <v>115.9</v>
      </c>
      <c r="M53" s="542">
        <v>4.6</v>
      </c>
      <c r="N53" s="542">
        <v>18.6</v>
      </c>
      <c r="O53" s="542">
        <v>121.8</v>
      </c>
      <c r="P53" s="542">
        <v>119.5</v>
      </c>
      <c r="Q53" s="542">
        <v>2.3</v>
      </c>
      <c r="R53" s="542">
        <v>20.1</v>
      </c>
      <c r="S53" s="542">
        <v>145.6</v>
      </c>
      <c r="T53" s="542">
        <v>140.7</v>
      </c>
      <c r="U53" s="542">
        <v>4.9</v>
      </c>
      <c r="V53" s="542">
        <v>18.2</v>
      </c>
      <c r="W53" s="542">
        <v>114.5</v>
      </c>
      <c r="X53" s="542">
        <v>113</v>
      </c>
      <c r="Y53" s="542">
        <v>1.5</v>
      </c>
      <c r="Z53" s="542">
        <v>18.5</v>
      </c>
      <c r="AA53" s="542">
        <v>135.6</v>
      </c>
      <c r="AB53" s="542">
        <v>127.6</v>
      </c>
      <c r="AC53" s="542">
        <v>8</v>
      </c>
      <c r="AD53" s="542">
        <v>11.4</v>
      </c>
      <c r="AE53" s="542">
        <v>90</v>
      </c>
      <c r="AF53" s="542">
        <v>88.3</v>
      </c>
      <c r="AG53" s="542">
        <v>1.7</v>
      </c>
      <c r="AH53" s="542"/>
    </row>
    <row r="54" spans="1:34" s="543" customFormat="1" ht="21" customHeight="1">
      <c r="A54" s="348" t="s">
        <v>521</v>
      </c>
      <c r="B54" s="550">
        <v>18.5</v>
      </c>
      <c r="C54" s="551">
        <v>149.8</v>
      </c>
      <c r="D54" s="551">
        <v>142.2</v>
      </c>
      <c r="E54" s="551">
        <v>7.6</v>
      </c>
      <c r="F54" s="551">
        <v>19.4</v>
      </c>
      <c r="G54" s="551">
        <v>158.5</v>
      </c>
      <c r="H54" s="551">
        <v>148.1</v>
      </c>
      <c r="I54" s="551">
        <v>10.4</v>
      </c>
      <c r="J54" s="551">
        <v>19.3</v>
      </c>
      <c r="K54" s="551">
        <v>127.9</v>
      </c>
      <c r="L54" s="551">
        <v>120.9</v>
      </c>
      <c r="M54" s="551">
        <v>7</v>
      </c>
      <c r="N54" s="551">
        <v>18.4</v>
      </c>
      <c r="O54" s="551">
        <v>120.9</v>
      </c>
      <c r="P54" s="551">
        <v>118.6</v>
      </c>
      <c r="Q54" s="551">
        <v>2.3</v>
      </c>
      <c r="R54" s="551">
        <v>19.9</v>
      </c>
      <c r="S54" s="551">
        <v>144.7</v>
      </c>
      <c r="T54" s="551">
        <v>140.7</v>
      </c>
      <c r="U54" s="551">
        <v>4</v>
      </c>
      <c r="V54" s="551">
        <v>18</v>
      </c>
      <c r="W54" s="551">
        <v>113.2</v>
      </c>
      <c r="X54" s="551">
        <v>111.5</v>
      </c>
      <c r="Y54" s="551">
        <v>1.7</v>
      </c>
      <c r="Z54" s="551">
        <v>19.1</v>
      </c>
      <c r="AA54" s="551">
        <v>142.3</v>
      </c>
      <c r="AB54" s="551">
        <v>132.8</v>
      </c>
      <c r="AC54" s="551">
        <v>9.5</v>
      </c>
      <c r="AD54" s="551">
        <v>11.4</v>
      </c>
      <c r="AE54" s="551">
        <v>92.9</v>
      </c>
      <c r="AF54" s="551">
        <v>91.2</v>
      </c>
      <c r="AG54" s="551">
        <v>1.7</v>
      </c>
      <c r="AH54" s="542"/>
    </row>
    <row r="55" spans="1:34" s="543" customFormat="1" ht="21" customHeight="1">
      <c r="A55" s="552" t="s">
        <v>527</v>
      </c>
      <c r="B55" s="552"/>
      <c r="C55" s="552"/>
      <c r="D55" s="552"/>
      <c r="E55" s="552"/>
      <c r="F55" s="553"/>
      <c r="G55" s="553"/>
      <c r="H55" s="553"/>
      <c r="I55" s="553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52"/>
      <c r="Y55" s="552"/>
      <c r="AD55" s="552"/>
      <c r="AE55" s="552"/>
      <c r="AF55" s="552"/>
      <c r="AG55" s="523"/>
      <c r="AH55" s="552"/>
    </row>
    <row r="56" spans="1:34" ht="21" customHeight="1">
      <c r="A56" s="554"/>
      <c r="B56" s="552"/>
      <c r="C56" s="552"/>
      <c r="D56" s="552"/>
      <c r="E56" s="523"/>
      <c r="F56" s="523"/>
      <c r="G56" s="523"/>
      <c r="H56" s="523"/>
      <c r="I56" s="523"/>
      <c r="J56" s="554"/>
      <c r="K56" s="554"/>
      <c r="L56" s="554"/>
      <c r="M56" s="554"/>
      <c r="N56" s="552"/>
      <c r="O56" s="552"/>
      <c r="P56" s="552"/>
      <c r="Q56" s="543"/>
      <c r="R56" s="552"/>
      <c r="S56" s="552"/>
      <c r="T56" s="552"/>
      <c r="U56" s="552"/>
      <c r="V56" s="552"/>
      <c r="W56" s="552"/>
      <c r="X56" s="552"/>
      <c r="Y56" s="552"/>
      <c r="Z56" s="552"/>
      <c r="AA56" s="552"/>
      <c r="AB56" s="552"/>
      <c r="AC56" s="552"/>
      <c r="AD56" s="552"/>
      <c r="AE56" s="552"/>
      <c r="AF56" s="552"/>
      <c r="AG56" s="523"/>
      <c r="AH56" s="552"/>
    </row>
    <row r="57" ht="17.25">
      <c r="AG57" s="555"/>
    </row>
    <row r="58" ht="17.25">
      <c r="AG58" s="555"/>
    </row>
    <row r="59" ht="17.25">
      <c r="AG59" s="555"/>
    </row>
    <row r="60" ht="17.25">
      <c r="AG60" s="555"/>
    </row>
    <row r="61" ht="17.25">
      <c r="AG61" s="555"/>
    </row>
    <row r="62" ht="17.25">
      <c r="AG62" s="555"/>
    </row>
    <row r="63" ht="17.25">
      <c r="AG63" s="555"/>
    </row>
    <row r="64" ht="17.25">
      <c r="AG64" s="555"/>
    </row>
    <row r="65" ht="17.25">
      <c r="AG65" s="555"/>
    </row>
    <row r="66" ht="17.25">
      <c r="AG66" s="555"/>
    </row>
    <row r="67" ht="17.25">
      <c r="AG67" s="555"/>
    </row>
    <row r="68" ht="17.25">
      <c r="AG68" s="555"/>
    </row>
    <row r="69" ht="17.25">
      <c r="AG69" s="555"/>
    </row>
    <row r="70" ht="17.25">
      <c r="AG70" s="555"/>
    </row>
    <row r="71" ht="17.25">
      <c r="AG71" s="555"/>
    </row>
    <row r="72" ht="17.25">
      <c r="AG72" s="555"/>
    </row>
    <row r="73" ht="17.25">
      <c r="AG73" s="555"/>
    </row>
    <row r="74" ht="17.25">
      <c r="AG74" s="555"/>
    </row>
    <row r="75" ht="17.25">
      <c r="AG75" s="555"/>
    </row>
    <row r="76" ht="17.25">
      <c r="AG76" s="555"/>
    </row>
    <row r="77" ht="17.25">
      <c r="AG77" s="555"/>
    </row>
    <row r="78" ht="17.25">
      <c r="AG78" s="555"/>
    </row>
    <row r="79" ht="17.25">
      <c r="AG79" s="555"/>
    </row>
    <row r="80" ht="17.25">
      <c r="AG80" s="555"/>
    </row>
    <row r="81" ht="17.25">
      <c r="AG81" s="555"/>
    </row>
    <row r="82" ht="17.25">
      <c r="AG82" s="555"/>
    </row>
    <row r="83" ht="17.25">
      <c r="AG83" s="555"/>
    </row>
    <row r="84" ht="17.25">
      <c r="AG84" s="555"/>
    </row>
    <row r="85" ht="17.25">
      <c r="AG85" s="555"/>
    </row>
    <row r="86" ht="17.25">
      <c r="AG86" s="555"/>
    </row>
    <row r="87" ht="17.25">
      <c r="AG87" s="555"/>
    </row>
    <row r="88" ht="17.25">
      <c r="AG88" s="555"/>
    </row>
    <row r="89" ht="17.25">
      <c r="AG89" s="555"/>
    </row>
    <row r="90" ht="17.25">
      <c r="AG90" s="555"/>
    </row>
    <row r="91" ht="17.25">
      <c r="AG91" s="555"/>
    </row>
    <row r="92" ht="17.25">
      <c r="AG92" s="555"/>
    </row>
    <row r="93" ht="17.25">
      <c r="AG93" s="555"/>
    </row>
    <row r="94" ht="17.25">
      <c r="AG94" s="555"/>
    </row>
    <row r="95" ht="17.25">
      <c r="AG95" s="555"/>
    </row>
    <row r="96" ht="17.25">
      <c r="AG96" s="555"/>
    </row>
    <row r="97" ht="17.25">
      <c r="AG97" s="555"/>
    </row>
    <row r="98" ht="17.25">
      <c r="AG98" s="555"/>
    </row>
    <row r="99" ht="17.25">
      <c r="AG99" s="555"/>
    </row>
    <row r="100" ht="17.25">
      <c r="AG100" s="555"/>
    </row>
    <row r="101" ht="17.25">
      <c r="AG101" s="555"/>
    </row>
    <row r="102" ht="17.25">
      <c r="AG102" s="555"/>
    </row>
    <row r="103" ht="17.25">
      <c r="AG103" s="555"/>
    </row>
    <row r="104" ht="17.25">
      <c r="AG104" s="555"/>
    </row>
    <row r="105" ht="17.25">
      <c r="AG105" s="555"/>
    </row>
    <row r="106" ht="17.25">
      <c r="AG106" s="555"/>
    </row>
    <row r="107" ht="17.25">
      <c r="AG107" s="555"/>
    </row>
    <row r="108" ht="17.25">
      <c r="AG108" s="555"/>
    </row>
    <row r="109" ht="17.25">
      <c r="AG109" s="555"/>
    </row>
    <row r="110" ht="17.25">
      <c r="AG110" s="555"/>
    </row>
    <row r="111" ht="17.25">
      <c r="AG111" s="555"/>
    </row>
    <row r="112" ht="17.25">
      <c r="AG112" s="555"/>
    </row>
    <row r="113" ht="17.25">
      <c r="AG113" s="555"/>
    </row>
    <row r="114" ht="17.25">
      <c r="AG114" s="555"/>
    </row>
    <row r="115" ht="17.25">
      <c r="AG115" s="555"/>
    </row>
    <row r="116" ht="17.25">
      <c r="AG116" s="555"/>
    </row>
    <row r="117" ht="17.25">
      <c r="AG117" s="555"/>
    </row>
    <row r="118" ht="17.25">
      <c r="AG118" s="555"/>
    </row>
    <row r="119" ht="17.25">
      <c r="AG119" s="555"/>
    </row>
    <row r="120" ht="17.25">
      <c r="AG120" s="555"/>
    </row>
    <row r="121" ht="17.25">
      <c r="AG121" s="555"/>
    </row>
    <row r="122" ht="17.25">
      <c r="AG122" s="555"/>
    </row>
    <row r="123" ht="17.25">
      <c r="AG123" s="555"/>
    </row>
    <row r="124" ht="17.25">
      <c r="AG124" s="555"/>
    </row>
    <row r="125" ht="17.25">
      <c r="AG125" s="555"/>
    </row>
    <row r="126" ht="17.25">
      <c r="AG126" s="555"/>
    </row>
    <row r="127" ht="17.25">
      <c r="AG127" s="555"/>
    </row>
    <row r="128" ht="17.25">
      <c r="AG128" s="555"/>
    </row>
    <row r="129" ht="17.25">
      <c r="AG129" s="555"/>
    </row>
    <row r="130" ht="17.25">
      <c r="AG130" s="555"/>
    </row>
    <row r="131" ht="17.25">
      <c r="AG131" s="555"/>
    </row>
    <row r="132" ht="17.25">
      <c r="AG132" s="555"/>
    </row>
    <row r="133" ht="17.25">
      <c r="AG133" s="555"/>
    </row>
    <row r="134" ht="17.25">
      <c r="AG134" s="555"/>
    </row>
    <row r="135" ht="17.25">
      <c r="AG135" s="555"/>
    </row>
    <row r="136" ht="17.25">
      <c r="AG136" s="555"/>
    </row>
    <row r="137" ht="17.25">
      <c r="AG137" s="555"/>
    </row>
    <row r="138" ht="17.25">
      <c r="AG138" s="555"/>
    </row>
    <row r="139" ht="17.25">
      <c r="AG139" s="555"/>
    </row>
    <row r="140" ht="17.25">
      <c r="AG140" s="555"/>
    </row>
    <row r="141" ht="17.25">
      <c r="AG141" s="555"/>
    </row>
  </sheetData>
  <sheetProtection/>
  <mergeCells count="10">
    <mergeCell ref="A2:AG2"/>
    <mergeCell ref="B4:E5"/>
    <mergeCell ref="F4:I5"/>
    <mergeCell ref="J4:M5"/>
    <mergeCell ref="N4:Y4"/>
    <mergeCell ref="Z4:AC5"/>
    <mergeCell ref="AD4:AG5"/>
    <mergeCell ref="N5:Q5"/>
    <mergeCell ref="S5:T5"/>
    <mergeCell ref="W5:X5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89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20.09765625" style="476" customWidth="1"/>
    <col min="2" max="22" width="11" style="476" customWidth="1"/>
    <col min="23" max="26" width="11.09765625" style="476" bestFit="1" customWidth="1"/>
    <col min="27" max="28" width="11.8984375" style="476" bestFit="1" customWidth="1"/>
    <col min="29" max="30" width="11.09765625" style="476" bestFit="1" customWidth="1"/>
    <col min="31" max="32" width="11.8984375" style="476" bestFit="1" customWidth="1"/>
    <col min="33" max="33" width="11.09765625" style="476" bestFit="1" customWidth="1"/>
    <col min="34" max="16384" width="11" style="476" customWidth="1"/>
  </cols>
  <sheetData>
    <row r="1" spans="1:33" ht="21">
      <c r="A1" s="474" t="s">
        <v>734</v>
      </c>
      <c r="B1" s="475"/>
      <c r="C1" s="475"/>
      <c r="D1" s="475"/>
      <c r="E1" s="475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1118"/>
      <c r="R1" s="1118"/>
      <c r="S1" s="1118"/>
      <c r="T1" s="1118"/>
      <c r="U1" s="1118"/>
      <c r="V1" s="1118"/>
      <c r="W1" s="1118"/>
      <c r="X1" s="1118"/>
      <c r="Y1" s="1118"/>
      <c r="AF1" s="477"/>
      <c r="AG1" s="478" t="s">
        <v>624</v>
      </c>
    </row>
    <row r="2" spans="1:33" ht="21">
      <c r="A2" s="1119" t="s">
        <v>625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/>
      <c r="T2" s="1119"/>
      <c r="U2" s="1119"/>
      <c r="V2" s="1119"/>
      <c r="W2" s="1119"/>
      <c r="X2" s="1119"/>
      <c r="Y2" s="1119"/>
      <c r="Z2" s="1119"/>
      <c r="AA2" s="1119"/>
      <c r="AB2" s="1119"/>
      <c r="AC2" s="1119"/>
      <c r="AD2" s="1119"/>
      <c r="AE2" s="1119"/>
      <c r="AF2" s="1119"/>
      <c r="AG2" s="1119"/>
    </row>
    <row r="3" spans="1:33" ht="18" thickBot="1">
      <c r="A3" s="479" t="s">
        <v>474</v>
      </c>
      <c r="B3" s="479"/>
      <c r="C3" s="479"/>
      <c r="D3" s="479"/>
      <c r="E3" s="479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1"/>
      <c r="AA3" s="481"/>
      <c r="AB3" s="481"/>
      <c r="AC3" s="481"/>
      <c r="AD3" s="481"/>
      <c r="AE3" s="481"/>
      <c r="AF3" s="480" t="s">
        <v>626</v>
      </c>
      <c r="AG3" s="480"/>
    </row>
    <row r="4" spans="1:25" ht="17.25">
      <c r="A4" s="482" t="s">
        <v>476</v>
      </c>
      <c r="B4" s="1120" t="s">
        <v>627</v>
      </c>
      <c r="C4" s="1121"/>
      <c r="D4" s="1121"/>
      <c r="E4" s="1122"/>
      <c r="F4" s="1120" t="s">
        <v>628</v>
      </c>
      <c r="G4" s="1121"/>
      <c r="H4" s="1121"/>
      <c r="I4" s="1122"/>
      <c r="J4" s="1120" t="s">
        <v>629</v>
      </c>
      <c r="K4" s="1121"/>
      <c r="L4" s="1121"/>
      <c r="M4" s="1122"/>
      <c r="N4" s="1120" t="s">
        <v>630</v>
      </c>
      <c r="O4" s="1121"/>
      <c r="P4" s="1121"/>
      <c r="Q4" s="1122"/>
      <c r="R4" s="483" t="s">
        <v>631</v>
      </c>
      <c r="S4" s="484"/>
      <c r="T4" s="1126" t="s">
        <v>632</v>
      </c>
      <c r="U4" s="1126"/>
      <c r="V4" s="1126"/>
      <c r="W4" s="1126"/>
      <c r="X4" s="484"/>
      <c r="Y4" s="484"/>
    </row>
    <row r="5" spans="1:33" ht="17.25">
      <c r="A5" s="482"/>
      <c r="B5" s="1123"/>
      <c r="C5" s="1124"/>
      <c r="D5" s="1124"/>
      <c r="E5" s="1125"/>
      <c r="F5" s="1123"/>
      <c r="G5" s="1124"/>
      <c r="H5" s="1124"/>
      <c r="I5" s="1125"/>
      <c r="J5" s="1123"/>
      <c r="K5" s="1124"/>
      <c r="L5" s="1124"/>
      <c r="M5" s="1125"/>
      <c r="N5" s="1123"/>
      <c r="O5" s="1124"/>
      <c r="P5" s="1124"/>
      <c r="Q5" s="1125"/>
      <c r="R5" s="1115" t="s">
        <v>633</v>
      </c>
      <c r="S5" s="1116"/>
      <c r="T5" s="1116"/>
      <c r="U5" s="1117"/>
      <c r="V5" s="1115" t="s">
        <v>634</v>
      </c>
      <c r="W5" s="1116"/>
      <c r="X5" s="1116"/>
      <c r="Y5" s="1116"/>
      <c r="Z5" s="1115" t="s">
        <v>635</v>
      </c>
      <c r="AA5" s="1116"/>
      <c r="AB5" s="1116"/>
      <c r="AC5" s="1117"/>
      <c r="AD5" s="1115" t="s">
        <v>636</v>
      </c>
      <c r="AE5" s="1116"/>
      <c r="AF5" s="1116"/>
      <c r="AG5" s="1116"/>
    </row>
    <row r="6" spans="1:33" ht="17.25">
      <c r="A6" s="485" t="s">
        <v>491</v>
      </c>
      <c r="B6" s="486" t="s">
        <v>637</v>
      </c>
      <c r="C6" s="486" t="s">
        <v>638</v>
      </c>
      <c r="D6" s="486" t="s">
        <v>639</v>
      </c>
      <c r="E6" s="486" t="s">
        <v>640</v>
      </c>
      <c r="F6" s="486" t="s">
        <v>637</v>
      </c>
      <c r="G6" s="486" t="s">
        <v>638</v>
      </c>
      <c r="H6" s="486" t="s">
        <v>639</v>
      </c>
      <c r="I6" s="486" t="s">
        <v>640</v>
      </c>
      <c r="J6" s="486" t="s">
        <v>637</v>
      </c>
      <c r="K6" s="486" t="s">
        <v>638</v>
      </c>
      <c r="L6" s="486" t="s">
        <v>639</v>
      </c>
      <c r="M6" s="486" t="s">
        <v>640</v>
      </c>
      <c r="N6" s="486" t="s">
        <v>637</v>
      </c>
      <c r="O6" s="486" t="s">
        <v>638</v>
      </c>
      <c r="P6" s="486" t="s">
        <v>639</v>
      </c>
      <c r="Q6" s="486" t="s">
        <v>640</v>
      </c>
      <c r="R6" s="486" t="s">
        <v>637</v>
      </c>
      <c r="S6" s="486" t="s">
        <v>638</v>
      </c>
      <c r="T6" s="486" t="s">
        <v>639</v>
      </c>
      <c r="U6" s="486" t="s">
        <v>640</v>
      </c>
      <c r="V6" s="486" t="s">
        <v>637</v>
      </c>
      <c r="W6" s="486" t="s">
        <v>638</v>
      </c>
      <c r="X6" s="486" t="s">
        <v>639</v>
      </c>
      <c r="Y6" s="487" t="s">
        <v>640</v>
      </c>
      <c r="Z6" s="486" t="s">
        <v>637</v>
      </c>
      <c r="AA6" s="486" t="s">
        <v>638</v>
      </c>
      <c r="AB6" s="486" t="s">
        <v>639</v>
      </c>
      <c r="AC6" s="486" t="s">
        <v>640</v>
      </c>
      <c r="AD6" s="486" t="s">
        <v>637</v>
      </c>
      <c r="AE6" s="486" t="s">
        <v>638</v>
      </c>
      <c r="AF6" s="486" t="s">
        <v>639</v>
      </c>
      <c r="AG6" s="487" t="s">
        <v>640</v>
      </c>
    </row>
    <row r="7" spans="1:33" ht="17.25">
      <c r="A7" s="488" t="s">
        <v>505</v>
      </c>
      <c r="B7" s="489" t="s">
        <v>641</v>
      </c>
      <c r="C7" s="489" t="s">
        <v>642</v>
      </c>
      <c r="D7" s="490" t="s">
        <v>643</v>
      </c>
      <c r="E7" s="491" t="s">
        <v>643</v>
      </c>
      <c r="F7" s="489" t="s">
        <v>641</v>
      </c>
      <c r="G7" s="489" t="s">
        <v>642</v>
      </c>
      <c r="H7" s="490" t="s">
        <v>643</v>
      </c>
      <c r="I7" s="491" t="s">
        <v>643</v>
      </c>
      <c r="J7" s="489" t="s">
        <v>641</v>
      </c>
      <c r="K7" s="489" t="s">
        <v>642</v>
      </c>
      <c r="L7" s="490" t="s">
        <v>643</v>
      </c>
      <c r="M7" s="491" t="s">
        <v>643</v>
      </c>
      <c r="N7" s="489" t="s">
        <v>641</v>
      </c>
      <c r="O7" s="489" t="s">
        <v>642</v>
      </c>
      <c r="P7" s="490" t="s">
        <v>643</v>
      </c>
      <c r="Q7" s="491" t="s">
        <v>643</v>
      </c>
      <c r="R7" s="489" t="s">
        <v>641</v>
      </c>
      <c r="S7" s="489" t="s">
        <v>642</v>
      </c>
      <c r="T7" s="490" t="s">
        <v>643</v>
      </c>
      <c r="U7" s="491" t="s">
        <v>643</v>
      </c>
      <c r="V7" s="489" t="s">
        <v>641</v>
      </c>
      <c r="W7" s="489" t="s">
        <v>642</v>
      </c>
      <c r="X7" s="490" t="s">
        <v>643</v>
      </c>
      <c r="Y7" s="491" t="s">
        <v>643</v>
      </c>
      <c r="Z7" s="489" t="s">
        <v>641</v>
      </c>
      <c r="AA7" s="489" t="s">
        <v>642</v>
      </c>
      <c r="AB7" s="490" t="s">
        <v>643</v>
      </c>
      <c r="AC7" s="491" t="s">
        <v>643</v>
      </c>
      <c r="AD7" s="489" t="s">
        <v>641</v>
      </c>
      <c r="AE7" s="489" t="s">
        <v>642</v>
      </c>
      <c r="AF7" s="490" t="s">
        <v>643</v>
      </c>
      <c r="AG7" s="491" t="s">
        <v>643</v>
      </c>
    </row>
    <row r="8" spans="1:33" ht="17.25">
      <c r="A8" s="492" t="s">
        <v>508</v>
      </c>
      <c r="B8" s="493"/>
      <c r="C8" s="493"/>
      <c r="D8" s="493"/>
      <c r="E8" s="493"/>
      <c r="F8" s="494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4"/>
      <c r="Z8" s="493"/>
      <c r="AA8" s="493"/>
      <c r="AB8" s="493"/>
      <c r="AC8" s="493"/>
      <c r="AD8" s="495"/>
      <c r="AE8" s="495"/>
      <c r="AF8" s="495"/>
      <c r="AG8" s="494"/>
    </row>
    <row r="9" spans="1:33" ht="17.25">
      <c r="A9" s="331" t="s">
        <v>509</v>
      </c>
      <c r="B9" s="496">
        <v>16.9</v>
      </c>
      <c r="C9" s="496">
        <v>120.2</v>
      </c>
      <c r="D9" s="496">
        <v>117.4</v>
      </c>
      <c r="E9" s="496">
        <v>2.8</v>
      </c>
      <c r="F9" s="496">
        <v>20.1</v>
      </c>
      <c r="G9" s="496">
        <v>151.9</v>
      </c>
      <c r="H9" s="496">
        <v>145.2</v>
      </c>
      <c r="I9" s="496">
        <v>6.7</v>
      </c>
      <c r="J9" s="496">
        <v>16.8</v>
      </c>
      <c r="K9" s="496">
        <v>122.8</v>
      </c>
      <c r="L9" s="496">
        <v>118.4</v>
      </c>
      <c r="M9" s="496">
        <v>4.4</v>
      </c>
      <c r="N9" s="496">
        <v>18.1</v>
      </c>
      <c r="O9" s="496">
        <v>137.6</v>
      </c>
      <c r="P9" s="496">
        <v>134.7</v>
      </c>
      <c r="Q9" s="496">
        <v>2.9</v>
      </c>
      <c r="R9" s="496">
        <v>19.4</v>
      </c>
      <c r="S9" s="496">
        <v>154.7</v>
      </c>
      <c r="T9" s="496">
        <v>140.8</v>
      </c>
      <c r="U9" s="496">
        <v>13.9</v>
      </c>
      <c r="V9" s="496">
        <v>20.3</v>
      </c>
      <c r="W9" s="496">
        <v>171.8</v>
      </c>
      <c r="X9" s="496">
        <v>154.5</v>
      </c>
      <c r="Y9" s="496">
        <v>17.3</v>
      </c>
      <c r="Z9" s="496">
        <v>18.4</v>
      </c>
      <c r="AA9" s="496">
        <v>132.8</v>
      </c>
      <c r="AB9" s="496">
        <v>128.2</v>
      </c>
      <c r="AC9" s="496">
        <v>4.6</v>
      </c>
      <c r="AD9" s="497">
        <v>19.8</v>
      </c>
      <c r="AE9" s="497">
        <v>161.9</v>
      </c>
      <c r="AF9" s="497">
        <v>144.1</v>
      </c>
      <c r="AG9" s="497">
        <v>17.8</v>
      </c>
    </row>
    <row r="10" spans="1:33" ht="17.25">
      <c r="A10" s="334"/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9"/>
      <c r="Z10" s="496"/>
      <c r="AA10" s="496"/>
      <c r="AB10" s="496"/>
      <c r="AC10" s="496"/>
      <c r="AD10" s="497"/>
      <c r="AE10" s="497"/>
      <c r="AF10" s="497"/>
      <c r="AG10" s="497"/>
    </row>
    <row r="11" spans="1:33" s="501" customFormat="1" ht="17.25">
      <c r="A11" s="337" t="s">
        <v>510</v>
      </c>
      <c r="B11" s="500">
        <v>17.7</v>
      </c>
      <c r="C11" s="500">
        <v>125.3</v>
      </c>
      <c r="D11" s="500">
        <v>123</v>
      </c>
      <c r="E11" s="500">
        <v>2.3</v>
      </c>
      <c r="F11" s="500">
        <v>18.7</v>
      </c>
      <c r="G11" s="500">
        <v>144</v>
      </c>
      <c r="H11" s="500">
        <v>136.2</v>
      </c>
      <c r="I11" s="500">
        <v>7.8</v>
      </c>
      <c r="J11" s="500">
        <v>15.4</v>
      </c>
      <c r="K11" s="500">
        <v>109.9</v>
      </c>
      <c r="L11" s="500">
        <v>108.8</v>
      </c>
      <c r="M11" s="500">
        <v>1.1</v>
      </c>
      <c r="N11" s="500">
        <v>18.3</v>
      </c>
      <c r="O11" s="500">
        <v>139.1</v>
      </c>
      <c r="P11" s="500">
        <v>135</v>
      </c>
      <c r="Q11" s="500">
        <v>4.1</v>
      </c>
      <c r="R11" s="500">
        <v>17.1</v>
      </c>
      <c r="S11" s="500">
        <v>134.6</v>
      </c>
      <c r="T11" s="500">
        <v>123.8</v>
      </c>
      <c r="U11" s="500">
        <v>10.8</v>
      </c>
      <c r="V11" s="500">
        <v>18.2</v>
      </c>
      <c r="W11" s="500">
        <v>161.9</v>
      </c>
      <c r="X11" s="500">
        <v>140.8</v>
      </c>
      <c r="Y11" s="500">
        <v>21.1</v>
      </c>
      <c r="Z11" s="500">
        <v>16.8</v>
      </c>
      <c r="AA11" s="500">
        <v>120.6</v>
      </c>
      <c r="AB11" s="500">
        <v>115.6</v>
      </c>
      <c r="AC11" s="500">
        <v>5</v>
      </c>
      <c r="AD11" s="500">
        <v>17</v>
      </c>
      <c r="AE11" s="500">
        <v>135.2</v>
      </c>
      <c r="AF11" s="500">
        <v>123.9</v>
      </c>
      <c r="AG11" s="500">
        <v>11.3</v>
      </c>
    </row>
    <row r="12" spans="1:33" s="501" customFormat="1" ht="17.25">
      <c r="A12" s="341" t="s">
        <v>511</v>
      </c>
      <c r="B12" s="500">
        <v>17.7</v>
      </c>
      <c r="C12" s="500">
        <v>127.2</v>
      </c>
      <c r="D12" s="500">
        <v>124.7</v>
      </c>
      <c r="E12" s="500">
        <v>2.5</v>
      </c>
      <c r="F12" s="500">
        <v>19.6</v>
      </c>
      <c r="G12" s="500">
        <v>146.9</v>
      </c>
      <c r="H12" s="500">
        <v>139.1</v>
      </c>
      <c r="I12" s="500">
        <v>7.8</v>
      </c>
      <c r="J12" s="500">
        <v>15.5</v>
      </c>
      <c r="K12" s="500">
        <v>112.3</v>
      </c>
      <c r="L12" s="500">
        <v>110.6</v>
      </c>
      <c r="M12" s="500">
        <v>1.7</v>
      </c>
      <c r="N12" s="500">
        <v>17</v>
      </c>
      <c r="O12" s="500">
        <v>129.9</v>
      </c>
      <c r="P12" s="500">
        <v>126.4</v>
      </c>
      <c r="Q12" s="500">
        <v>3.5</v>
      </c>
      <c r="R12" s="500">
        <v>19.1</v>
      </c>
      <c r="S12" s="500">
        <v>149.4</v>
      </c>
      <c r="T12" s="500">
        <v>137</v>
      </c>
      <c r="U12" s="500">
        <v>12.4</v>
      </c>
      <c r="V12" s="500">
        <v>20.7</v>
      </c>
      <c r="W12" s="500">
        <v>183.6</v>
      </c>
      <c r="X12" s="500">
        <v>160.2</v>
      </c>
      <c r="Y12" s="500">
        <v>23.4</v>
      </c>
      <c r="Z12" s="500">
        <v>17.7</v>
      </c>
      <c r="AA12" s="500">
        <v>127</v>
      </c>
      <c r="AB12" s="500">
        <v>122.4</v>
      </c>
      <c r="AC12" s="500">
        <v>4.6</v>
      </c>
      <c r="AD12" s="500">
        <v>19.4</v>
      </c>
      <c r="AE12" s="500">
        <v>152.7</v>
      </c>
      <c r="AF12" s="500">
        <v>138.9</v>
      </c>
      <c r="AG12" s="500">
        <v>13.8</v>
      </c>
    </row>
    <row r="13" spans="1:33" s="501" customFormat="1" ht="17.25">
      <c r="A13" s="341" t="s">
        <v>512</v>
      </c>
      <c r="B13" s="500">
        <v>17.1</v>
      </c>
      <c r="C13" s="500">
        <v>123.3</v>
      </c>
      <c r="D13" s="500">
        <v>121.1</v>
      </c>
      <c r="E13" s="500">
        <v>2.2</v>
      </c>
      <c r="F13" s="500">
        <v>21.1</v>
      </c>
      <c r="G13" s="500">
        <v>160</v>
      </c>
      <c r="H13" s="500">
        <v>153.6</v>
      </c>
      <c r="I13" s="500">
        <v>6.4</v>
      </c>
      <c r="J13" s="500">
        <v>16.4</v>
      </c>
      <c r="K13" s="500">
        <v>121.3</v>
      </c>
      <c r="L13" s="500">
        <v>119.5</v>
      </c>
      <c r="M13" s="500">
        <v>1.8</v>
      </c>
      <c r="N13" s="500">
        <v>18.8</v>
      </c>
      <c r="O13" s="500">
        <v>145.4</v>
      </c>
      <c r="P13" s="500">
        <v>141.6</v>
      </c>
      <c r="Q13" s="500">
        <v>3.8</v>
      </c>
      <c r="R13" s="500">
        <v>19.2</v>
      </c>
      <c r="S13" s="500">
        <v>150.3</v>
      </c>
      <c r="T13" s="500">
        <v>136.4</v>
      </c>
      <c r="U13" s="500">
        <v>13.9</v>
      </c>
      <c r="V13" s="500">
        <v>21.5</v>
      </c>
      <c r="W13" s="500">
        <v>191.2</v>
      </c>
      <c r="X13" s="500">
        <v>164.2</v>
      </c>
      <c r="Y13" s="500">
        <v>27</v>
      </c>
      <c r="Z13" s="500">
        <v>18.2</v>
      </c>
      <c r="AA13" s="500">
        <v>126.7</v>
      </c>
      <c r="AB13" s="500">
        <v>122.3</v>
      </c>
      <c r="AC13" s="500">
        <v>4.4</v>
      </c>
      <c r="AD13" s="500">
        <v>19.2</v>
      </c>
      <c r="AE13" s="500">
        <v>152.5</v>
      </c>
      <c r="AF13" s="500">
        <v>136.9</v>
      </c>
      <c r="AG13" s="500">
        <v>15.6</v>
      </c>
    </row>
    <row r="14" spans="1:33" s="501" customFormat="1" ht="17.25">
      <c r="A14" s="341" t="s">
        <v>513</v>
      </c>
      <c r="B14" s="500">
        <v>17.3</v>
      </c>
      <c r="C14" s="500">
        <v>122</v>
      </c>
      <c r="D14" s="500">
        <v>120.7</v>
      </c>
      <c r="E14" s="500">
        <v>1.3</v>
      </c>
      <c r="F14" s="500">
        <v>21.6</v>
      </c>
      <c r="G14" s="500">
        <v>162.6</v>
      </c>
      <c r="H14" s="500">
        <v>155.5</v>
      </c>
      <c r="I14" s="500">
        <v>7.1</v>
      </c>
      <c r="J14" s="500">
        <v>17</v>
      </c>
      <c r="K14" s="500">
        <v>128.4</v>
      </c>
      <c r="L14" s="500">
        <v>123.9</v>
      </c>
      <c r="M14" s="500">
        <v>4.5</v>
      </c>
      <c r="N14" s="500">
        <v>19.1</v>
      </c>
      <c r="O14" s="500">
        <v>150.5</v>
      </c>
      <c r="P14" s="500">
        <v>146.2</v>
      </c>
      <c r="Q14" s="500">
        <v>4.3</v>
      </c>
      <c r="R14" s="500">
        <v>20.5</v>
      </c>
      <c r="S14" s="500">
        <v>160.8</v>
      </c>
      <c r="T14" s="500">
        <v>147.7</v>
      </c>
      <c r="U14" s="500">
        <v>13.1</v>
      </c>
      <c r="V14" s="500">
        <v>21.9</v>
      </c>
      <c r="W14" s="500">
        <v>186.2</v>
      </c>
      <c r="X14" s="500">
        <v>165.4</v>
      </c>
      <c r="Y14" s="500">
        <v>20.8</v>
      </c>
      <c r="Z14" s="500">
        <v>19.3</v>
      </c>
      <c r="AA14" s="500">
        <v>137.7</v>
      </c>
      <c r="AB14" s="500">
        <v>133.7</v>
      </c>
      <c r="AC14" s="500">
        <v>4</v>
      </c>
      <c r="AD14" s="500">
        <v>20.8</v>
      </c>
      <c r="AE14" s="500">
        <v>166.5</v>
      </c>
      <c r="AF14" s="500">
        <v>150.6</v>
      </c>
      <c r="AG14" s="500">
        <v>15.9</v>
      </c>
    </row>
    <row r="15" spans="1:33" s="501" customFormat="1" ht="17.25">
      <c r="A15" s="341" t="s">
        <v>514</v>
      </c>
      <c r="B15" s="500">
        <v>16.7</v>
      </c>
      <c r="C15" s="500">
        <v>117.8</v>
      </c>
      <c r="D15" s="500">
        <v>115.5</v>
      </c>
      <c r="E15" s="500">
        <v>2.3</v>
      </c>
      <c r="F15" s="500">
        <v>19</v>
      </c>
      <c r="G15" s="500">
        <v>143.4</v>
      </c>
      <c r="H15" s="500">
        <v>136.6</v>
      </c>
      <c r="I15" s="500">
        <v>6.8</v>
      </c>
      <c r="J15" s="500">
        <v>16.1</v>
      </c>
      <c r="K15" s="500">
        <v>116.9</v>
      </c>
      <c r="L15" s="500">
        <v>111.1</v>
      </c>
      <c r="M15" s="500">
        <v>5.8</v>
      </c>
      <c r="N15" s="500">
        <v>16.9</v>
      </c>
      <c r="O15" s="500">
        <v>127.6</v>
      </c>
      <c r="P15" s="500">
        <v>124.8</v>
      </c>
      <c r="Q15" s="500">
        <v>2.8</v>
      </c>
      <c r="R15" s="500">
        <v>18.6</v>
      </c>
      <c r="S15" s="500">
        <v>146.6</v>
      </c>
      <c r="T15" s="500">
        <v>132.7</v>
      </c>
      <c r="U15" s="500">
        <v>13.9</v>
      </c>
      <c r="V15" s="500">
        <v>18.6</v>
      </c>
      <c r="W15" s="500">
        <v>159</v>
      </c>
      <c r="X15" s="500">
        <v>140.9</v>
      </c>
      <c r="Y15" s="500">
        <v>18.1</v>
      </c>
      <c r="Z15" s="500">
        <v>18.2</v>
      </c>
      <c r="AA15" s="500">
        <v>130.1</v>
      </c>
      <c r="AB15" s="500">
        <v>125.7</v>
      </c>
      <c r="AC15" s="500">
        <v>4.4</v>
      </c>
      <c r="AD15" s="500">
        <v>18.7</v>
      </c>
      <c r="AE15" s="500">
        <v>152.3</v>
      </c>
      <c r="AF15" s="500">
        <v>134.5</v>
      </c>
      <c r="AG15" s="500">
        <v>17.8</v>
      </c>
    </row>
    <row r="16" spans="1:33" s="501" customFormat="1" ht="17.25">
      <c r="A16" s="341" t="s">
        <v>515</v>
      </c>
      <c r="B16" s="500">
        <v>16.6</v>
      </c>
      <c r="C16" s="500">
        <v>116.7</v>
      </c>
      <c r="D16" s="500">
        <v>115.2</v>
      </c>
      <c r="E16" s="500">
        <v>1.5</v>
      </c>
      <c r="F16" s="500">
        <v>21.5</v>
      </c>
      <c r="G16" s="500">
        <v>162.7</v>
      </c>
      <c r="H16" s="500">
        <v>155.8</v>
      </c>
      <c r="I16" s="500">
        <v>6.9</v>
      </c>
      <c r="J16" s="500">
        <v>18.7</v>
      </c>
      <c r="K16" s="500">
        <v>133.3</v>
      </c>
      <c r="L16" s="500">
        <v>130.3</v>
      </c>
      <c r="M16" s="500">
        <v>3</v>
      </c>
      <c r="N16" s="500">
        <v>19.7</v>
      </c>
      <c r="O16" s="500">
        <v>148.6</v>
      </c>
      <c r="P16" s="500">
        <v>145.7</v>
      </c>
      <c r="Q16" s="500">
        <v>2.9</v>
      </c>
      <c r="R16" s="500">
        <v>20.7</v>
      </c>
      <c r="S16" s="500">
        <v>165.4</v>
      </c>
      <c r="T16" s="500">
        <v>151.1</v>
      </c>
      <c r="U16" s="500">
        <v>14.3</v>
      </c>
      <c r="V16" s="500">
        <v>21.2</v>
      </c>
      <c r="W16" s="500">
        <v>180.6</v>
      </c>
      <c r="X16" s="500">
        <v>161.9</v>
      </c>
      <c r="Y16" s="500">
        <v>18.7</v>
      </c>
      <c r="Z16" s="500">
        <v>19.5</v>
      </c>
      <c r="AA16" s="500">
        <v>140.5</v>
      </c>
      <c r="AB16" s="500">
        <v>135.7</v>
      </c>
      <c r="AC16" s="500">
        <v>4.8</v>
      </c>
      <c r="AD16" s="500">
        <v>21.2</v>
      </c>
      <c r="AE16" s="500">
        <v>174.7</v>
      </c>
      <c r="AF16" s="500">
        <v>156.5</v>
      </c>
      <c r="AG16" s="500">
        <v>18.2</v>
      </c>
    </row>
    <row r="17" spans="1:33" s="501" customFormat="1" ht="17.25">
      <c r="A17" s="341" t="s">
        <v>516</v>
      </c>
      <c r="B17" s="500">
        <v>15.9</v>
      </c>
      <c r="C17" s="500">
        <v>110.5</v>
      </c>
      <c r="D17" s="500">
        <v>107.4</v>
      </c>
      <c r="E17" s="500">
        <v>3.1</v>
      </c>
      <c r="F17" s="500">
        <v>21</v>
      </c>
      <c r="G17" s="500">
        <v>160</v>
      </c>
      <c r="H17" s="500">
        <v>153.6</v>
      </c>
      <c r="I17" s="500">
        <v>6.4</v>
      </c>
      <c r="J17" s="500">
        <v>19.2</v>
      </c>
      <c r="K17" s="500">
        <v>140.2</v>
      </c>
      <c r="L17" s="500">
        <v>131.4</v>
      </c>
      <c r="M17" s="500">
        <v>8.8</v>
      </c>
      <c r="N17" s="500">
        <v>18.8</v>
      </c>
      <c r="O17" s="500">
        <v>147.7</v>
      </c>
      <c r="P17" s="500">
        <v>144.8</v>
      </c>
      <c r="Q17" s="500">
        <v>2.9</v>
      </c>
      <c r="R17" s="500">
        <v>20.5</v>
      </c>
      <c r="S17" s="500">
        <v>164.5</v>
      </c>
      <c r="T17" s="500">
        <v>151.4</v>
      </c>
      <c r="U17" s="500">
        <v>13.1</v>
      </c>
      <c r="V17" s="500">
        <v>21.7</v>
      </c>
      <c r="W17" s="500">
        <v>179</v>
      </c>
      <c r="X17" s="500">
        <v>166.7</v>
      </c>
      <c r="Y17" s="500">
        <v>12.3</v>
      </c>
      <c r="Z17" s="500">
        <v>19.5</v>
      </c>
      <c r="AA17" s="500">
        <v>144.6</v>
      </c>
      <c r="AB17" s="500">
        <v>140.9</v>
      </c>
      <c r="AC17" s="500">
        <v>3.7</v>
      </c>
      <c r="AD17" s="500">
        <v>20.7</v>
      </c>
      <c r="AE17" s="500">
        <v>171.3</v>
      </c>
      <c r="AF17" s="500">
        <v>153.3</v>
      </c>
      <c r="AG17" s="500">
        <v>18</v>
      </c>
    </row>
    <row r="18" spans="1:33" s="501" customFormat="1" ht="17.25">
      <c r="A18" s="341" t="s">
        <v>517</v>
      </c>
      <c r="B18" s="500">
        <v>16.9</v>
      </c>
      <c r="C18" s="500">
        <v>121.1</v>
      </c>
      <c r="D18" s="500">
        <v>117.4</v>
      </c>
      <c r="E18" s="500">
        <v>3.7</v>
      </c>
      <c r="F18" s="500">
        <v>19.8</v>
      </c>
      <c r="G18" s="500">
        <v>150</v>
      </c>
      <c r="H18" s="500">
        <v>143.6</v>
      </c>
      <c r="I18" s="500">
        <v>6.4</v>
      </c>
      <c r="J18" s="500">
        <v>14.7</v>
      </c>
      <c r="K18" s="500">
        <v>104.2</v>
      </c>
      <c r="L18" s="500">
        <v>102.4</v>
      </c>
      <c r="M18" s="500">
        <v>1.8</v>
      </c>
      <c r="N18" s="500">
        <v>16.2</v>
      </c>
      <c r="O18" s="500">
        <v>122.1</v>
      </c>
      <c r="P18" s="500">
        <v>120.9</v>
      </c>
      <c r="Q18" s="500">
        <v>1.2</v>
      </c>
      <c r="R18" s="500">
        <v>19.5</v>
      </c>
      <c r="S18" s="500">
        <v>156.6</v>
      </c>
      <c r="T18" s="500">
        <v>142.3</v>
      </c>
      <c r="U18" s="500">
        <v>14.3</v>
      </c>
      <c r="V18" s="500">
        <v>20.4</v>
      </c>
      <c r="W18" s="500">
        <v>168</v>
      </c>
      <c r="X18" s="500">
        <v>156.3</v>
      </c>
      <c r="Y18" s="500">
        <v>11.7</v>
      </c>
      <c r="Z18" s="500">
        <v>18.7</v>
      </c>
      <c r="AA18" s="500">
        <v>135.1</v>
      </c>
      <c r="AB18" s="500">
        <v>130.5</v>
      </c>
      <c r="AC18" s="500">
        <v>4.6</v>
      </c>
      <c r="AD18" s="500">
        <v>19.7</v>
      </c>
      <c r="AE18" s="500">
        <v>164.7</v>
      </c>
      <c r="AF18" s="500">
        <v>145.1</v>
      </c>
      <c r="AG18" s="500">
        <v>19.6</v>
      </c>
    </row>
    <row r="19" spans="1:33" s="501" customFormat="1" ht="17.25">
      <c r="A19" s="341" t="s">
        <v>518</v>
      </c>
      <c r="B19" s="500">
        <v>16.9</v>
      </c>
      <c r="C19" s="500">
        <v>121.2</v>
      </c>
      <c r="D19" s="500">
        <v>117.7</v>
      </c>
      <c r="E19" s="500">
        <v>3.5</v>
      </c>
      <c r="F19" s="500">
        <v>19.4</v>
      </c>
      <c r="G19" s="500">
        <v>146.4</v>
      </c>
      <c r="H19" s="500">
        <v>140.3</v>
      </c>
      <c r="I19" s="500">
        <v>6.1</v>
      </c>
      <c r="J19" s="500">
        <v>16.4</v>
      </c>
      <c r="K19" s="500">
        <v>123.4</v>
      </c>
      <c r="L19" s="500">
        <v>117</v>
      </c>
      <c r="M19" s="500">
        <v>6.4</v>
      </c>
      <c r="N19" s="500">
        <v>17.1</v>
      </c>
      <c r="O19" s="500">
        <v>128</v>
      </c>
      <c r="P19" s="500">
        <v>126.7</v>
      </c>
      <c r="Q19" s="500">
        <v>1.3</v>
      </c>
      <c r="R19" s="500">
        <v>19.7</v>
      </c>
      <c r="S19" s="500">
        <v>157.4</v>
      </c>
      <c r="T19" s="500">
        <v>142.8</v>
      </c>
      <c r="U19" s="500">
        <v>14.6</v>
      </c>
      <c r="V19" s="500">
        <v>18.8</v>
      </c>
      <c r="W19" s="500">
        <v>150.7</v>
      </c>
      <c r="X19" s="500">
        <v>140.5</v>
      </c>
      <c r="Y19" s="500">
        <v>10.2</v>
      </c>
      <c r="Z19" s="500">
        <v>18.2</v>
      </c>
      <c r="AA19" s="500">
        <v>132.1</v>
      </c>
      <c r="AB19" s="500">
        <v>127.8</v>
      </c>
      <c r="AC19" s="500">
        <v>4.3</v>
      </c>
      <c r="AD19" s="500">
        <v>20.6</v>
      </c>
      <c r="AE19" s="500">
        <v>171.2</v>
      </c>
      <c r="AF19" s="500">
        <v>150.6</v>
      </c>
      <c r="AG19" s="500">
        <v>20.6</v>
      </c>
    </row>
    <row r="20" spans="1:33" s="501" customFormat="1" ht="17.25">
      <c r="A20" s="341" t="s">
        <v>519</v>
      </c>
      <c r="B20" s="500">
        <v>16.2</v>
      </c>
      <c r="C20" s="500">
        <v>117.2</v>
      </c>
      <c r="D20" s="500">
        <v>113.7</v>
      </c>
      <c r="E20" s="500">
        <v>3.5</v>
      </c>
      <c r="F20" s="500">
        <v>21</v>
      </c>
      <c r="G20" s="500">
        <v>155</v>
      </c>
      <c r="H20" s="500">
        <v>148.7</v>
      </c>
      <c r="I20" s="500">
        <v>6.3</v>
      </c>
      <c r="J20" s="500">
        <v>18.8</v>
      </c>
      <c r="K20" s="500">
        <v>138.2</v>
      </c>
      <c r="L20" s="500">
        <v>131</v>
      </c>
      <c r="M20" s="500">
        <v>7.2</v>
      </c>
      <c r="N20" s="500">
        <v>18.5</v>
      </c>
      <c r="O20" s="500">
        <v>139.2</v>
      </c>
      <c r="P20" s="500">
        <v>137.5</v>
      </c>
      <c r="Q20" s="500">
        <v>1.7</v>
      </c>
      <c r="R20" s="500">
        <v>19.5</v>
      </c>
      <c r="S20" s="500">
        <v>157.6</v>
      </c>
      <c r="T20" s="500">
        <v>142.1</v>
      </c>
      <c r="U20" s="500">
        <v>15.5</v>
      </c>
      <c r="V20" s="500">
        <v>19.9</v>
      </c>
      <c r="W20" s="500">
        <v>161.8</v>
      </c>
      <c r="X20" s="500">
        <v>150.1</v>
      </c>
      <c r="Y20" s="500">
        <v>11.7</v>
      </c>
      <c r="Z20" s="500">
        <v>18.6</v>
      </c>
      <c r="AA20" s="500">
        <v>135.4</v>
      </c>
      <c r="AB20" s="500">
        <v>130.1</v>
      </c>
      <c r="AC20" s="500">
        <v>5.3</v>
      </c>
      <c r="AD20" s="500">
        <v>19.9</v>
      </c>
      <c r="AE20" s="500">
        <v>167.3</v>
      </c>
      <c r="AF20" s="500">
        <v>146.1</v>
      </c>
      <c r="AG20" s="500">
        <v>21.2</v>
      </c>
    </row>
    <row r="21" spans="1:33" s="501" customFormat="1" ht="17.25">
      <c r="A21" s="341" t="s">
        <v>520</v>
      </c>
      <c r="B21" s="500">
        <v>16.8</v>
      </c>
      <c r="C21" s="500">
        <v>122.3</v>
      </c>
      <c r="D21" s="500">
        <v>118.1</v>
      </c>
      <c r="E21" s="500">
        <v>4.2</v>
      </c>
      <c r="F21" s="500">
        <v>19.3</v>
      </c>
      <c r="G21" s="500">
        <v>146.3</v>
      </c>
      <c r="H21" s="500">
        <v>139.8</v>
      </c>
      <c r="I21" s="500">
        <v>6.5</v>
      </c>
      <c r="J21" s="500">
        <v>17.3</v>
      </c>
      <c r="K21" s="500">
        <v>125.3</v>
      </c>
      <c r="L21" s="500">
        <v>120.4</v>
      </c>
      <c r="M21" s="500">
        <v>4.9</v>
      </c>
      <c r="N21" s="500">
        <v>17.6</v>
      </c>
      <c r="O21" s="500">
        <v>132.9</v>
      </c>
      <c r="P21" s="500">
        <v>128.5</v>
      </c>
      <c r="Q21" s="500">
        <v>4.4</v>
      </c>
      <c r="R21" s="500">
        <v>19.9</v>
      </c>
      <c r="S21" s="500">
        <v>160.3</v>
      </c>
      <c r="T21" s="500">
        <v>144.6</v>
      </c>
      <c r="U21" s="500">
        <v>15.7</v>
      </c>
      <c r="V21" s="500">
        <v>20.8</v>
      </c>
      <c r="W21" s="500">
        <v>170.5</v>
      </c>
      <c r="X21" s="500">
        <v>155.8</v>
      </c>
      <c r="Y21" s="500">
        <v>14.7</v>
      </c>
      <c r="Z21" s="500">
        <v>18</v>
      </c>
      <c r="AA21" s="500">
        <v>131.8</v>
      </c>
      <c r="AB21" s="500">
        <v>126.9</v>
      </c>
      <c r="AC21" s="500">
        <v>4.9</v>
      </c>
      <c r="AD21" s="500">
        <v>20.6</v>
      </c>
      <c r="AE21" s="500">
        <v>171.7</v>
      </c>
      <c r="AF21" s="500">
        <v>150.7</v>
      </c>
      <c r="AG21" s="500">
        <v>21</v>
      </c>
    </row>
    <row r="22" spans="1:33" s="501" customFormat="1" ht="17.25">
      <c r="A22" s="341" t="s">
        <v>521</v>
      </c>
      <c r="B22" s="500">
        <v>16.8</v>
      </c>
      <c r="C22" s="500">
        <v>119.3</v>
      </c>
      <c r="D22" s="500">
        <v>115.9</v>
      </c>
      <c r="E22" s="500">
        <v>3.4</v>
      </c>
      <c r="F22" s="500">
        <v>19.3</v>
      </c>
      <c r="G22" s="500">
        <v>145.4</v>
      </c>
      <c r="H22" s="500">
        <v>139.2</v>
      </c>
      <c r="I22" s="500">
        <v>6.2</v>
      </c>
      <c r="J22" s="500">
        <v>16.6</v>
      </c>
      <c r="K22" s="500">
        <v>121</v>
      </c>
      <c r="L22" s="500">
        <v>115.3</v>
      </c>
      <c r="M22" s="500">
        <v>5.7</v>
      </c>
      <c r="N22" s="500">
        <v>18.7</v>
      </c>
      <c r="O22" s="500">
        <v>140.6</v>
      </c>
      <c r="P22" s="500">
        <v>138.3</v>
      </c>
      <c r="Q22" s="500">
        <v>2.3</v>
      </c>
      <c r="R22" s="500">
        <v>19.2</v>
      </c>
      <c r="S22" s="500">
        <v>154.3</v>
      </c>
      <c r="T22" s="500">
        <v>139</v>
      </c>
      <c r="U22" s="500">
        <v>15.3</v>
      </c>
      <c r="V22" s="500">
        <v>20.1</v>
      </c>
      <c r="W22" s="500">
        <v>166.6</v>
      </c>
      <c r="X22" s="500">
        <v>150.4</v>
      </c>
      <c r="Y22" s="500">
        <v>16.2</v>
      </c>
      <c r="Z22" s="500">
        <v>17.9</v>
      </c>
      <c r="AA22" s="500">
        <v>131</v>
      </c>
      <c r="AB22" s="500">
        <v>126.4</v>
      </c>
      <c r="AC22" s="500">
        <v>4.6</v>
      </c>
      <c r="AD22" s="500">
        <v>19.6</v>
      </c>
      <c r="AE22" s="500">
        <v>162.9</v>
      </c>
      <c r="AF22" s="500">
        <v>142.6</v>
      </c>
      <c r="AG22" s="500">
        <v>20.3</v>
      </c>
    </row>
    <row r="23" spans="1:33" ht="17.25">
      <c r="A23" s="502"/>
      <c r="B23" s="503"/>
      <c r="C23" s="503"/>
      <c r="D23" s="503"/>
      <c r="E23" s="503"/>
      <c r="F23" s="504"/>
      <c r="G23" s="505"/>
      <c r="H23" s="505"/>
      <c r="I23" s="505"/>
      <c r="J23" s="505"/>
      <c r="K23" s="505"/>
      <c r="L23" s="505"/>
      <c r="M23" s="505"/>
      <c r="N23" s="506"/>
      <c r="O23" s="506"/>
      <c r="P23" s="506"/>
      <c r="Q23" s="506"/>
      <c r="R23" s="505"/>
      <c r="S23" s="505"/>
      <c r="T23" s="505"/>
      <c r="U23" s="505"/>
      <c r="V23" s="505"/>
      <c r="W23" s="505"/>
      <c r="X23" s="505"/>
      <c r="Y23" s="504"/>
      <c r="Z23" s="503"/>
      <c r="AA23" s="503"/>
      <c r="AB23" s="503"/>
      <c r="AC23" s="503"/>
      <c r="AD23" s="505"/>
      <c r="AE23" s="505"/>
      <c r="AF23" s="505"/>
      <c r="AG23" s="504"/>
    </row>
    <row r="24" spans="1:33" ht="17.25">
      <c r="A24" s="507" t="s">
        <v>522</v>
      </c>
      <c r="B24" s="503"/>
      <c r="C24" s="503"/>
      <c r="D24" s="503"/>
      <c r="E24" s="503"/>
      <c r="F24" s="504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4"/>
      <c r="Z24" s="505"/>
      <c r="AA24" s="505"/>
      <c r="AB24" s="505"/>
      <c r="AC24" s="505"/>
      <c r="AD24" s="505"/>
      <c r="AE24" s="505"/>
      <c r="AF24" s="505"/>
      <c r="AG24" s="504"/>
    </row>
    <row r="25" spans="1:33" ht="17.25">
      <c r="A25" s="331" t="s">
        <v>509</v>
      </c>
      <c r="B25" s="496">
        <v>18.8</v>
      </c>
      <c r="C25" s="496">
        <v>146.8</v>
      </c>
      <c r="D25" s="496">
        <v>143.8</v>
      </c>
      <c r="E25" s="496">
        <v>3</v>
      </c>
      <c r="F25" s="496">
        <v>20.3</v>
      </c>
      <c r="G25" s="496">
        <v>157</v>
      </c>
      <c r="H25" s="496">
        <v>148.9</v>
      </c>
      <c r="I25" s="496">
        <v>8.1</v>
      </c>
      <c r="J25" s="496">
        <v>17.2</v>
      </c>
      <c r="K25" s="496">
        <v>127.2</v>
      </c>
      <c r="L25" s="496">
        <v>122.7</v>
      </c>
      <c r="M25" s="496">
        <v>4.5</v>
      </c>
      <c r="N25" s="496">
        <v>18.6</v>
      </c>
      <c r="O25" s="496">
        <v>142.7</v>
      </c>
      <c r="P25" s="496">
        <v>139.3</v>
      </c>
      <c r="Q25" s="496">
        <v>3.4</v>
      </c>
      <c r="R25" s="496">
        <v>19.6</v>
      </c>
      <c r="S25" s="496">
        <v>165.1</v>
      </c>
      <c r="T25" s="496">
        <v>146.1</v>
      </c>
      <c r="U25" s="496">
        <v>19</v>
      </c>
      <c r="V25" s="496">
        <v>20.4</v>
      </c>
      <c r="W25" s="496">
        <v>178.5</v>
      </c>
      <c r="X25" s="496">
        <v>157.3</v>
      </c>
      <c r="Y25" s="496">
        <v>21.2</v>
      </c>
      <c r="Z25" s="496">
        <v>18.1</v>
      </c>
      <c r="AA25" s="496">
        <v>132.9</v>
      </c>
      <c r="AB25" s="496">
        <v>126.5</v>
      </c>
      <c r="AC25" s="496">
        <v>6.4</v>
      </c>
      <c r="AD25" s="496">
        <v>19.9</v>
      </c>
      <c r="AE25" s="496">
        <v>172.3</v>
      </c>
      <c r="AF25" s="496">
        <v>149.7</v>
      </c>
      <c r="AG25" s="497">
        <v>22.6</v>
      </c>
    </row>
    <row r="26" spans="1:33" ht="17.25">
      <c r="A26" s="334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  <c r="Q26" s="498"/>
      <c r="R26" s="498"/>
      <c r="S26" s="498"/>
      <c r="T26" s="498"/>
      <c r="U26" s="498"/>
      <c r="V26" s="498"/>
      <c r="W26" s="498"/>
      <c r="X26" s="498"/>
      <c r="Y26" s="499"/>
      <c r="Z26" s="496"/>
      <c r="AA26" s="496"/>
      <c r="AB26" s="496"/>
      <c r="AC26" s="496"/>
      <c r="AD26" s="496"/>
      <c r="AE26" s="496"/>
      <c r="AF26" s="496"/>
      <c r="AG26" s="497"/>
    </row>
    <row r="27" spans="1:33" s="501" customFormat="1" ht="17.25">
      <c r="A27" s="337" t="s">
        <v>510</v>
      </c>
      <c r="B27" s="500">
        <v>19.6</v>
      </c>
      <c r="C27" s="500">
        <v>155.3</v>
      </c>
      <c r="D27" s="500">
        <v>151.9</v>
      </c>
      <c r="E27" s="500">
        <v>3.4</v>
      </c>
      <c r="F27" s="500">
        <v>19.6</v>
      </c>
      <c r="G27" s="500">
        <v>153.7</v>
      </c>
      <c r="H27" s="500">
        <v>145</v>
      </c>
      <c r="I27" s="500">
        <v>8.7</v>
      </c>
      <c r="J27" s="500">
        <v>15.7</v>
      </c>
      <c r="K27" s="500">
        <v>114.1</v>
      </c>
      <c r="L27" s="500">
        <v>112.9</v>
      </c>
      <c r="M27" s="500">
        <v>1.2</v>
      </c>
      <c r="N27" s="500">
        <v>18.7</v>
      </c>
      <c r="O27" s="500">
        <v>142.1</v>
      </c>
      <c r="P27" s="500">
        <v>137.8</v>
      </c>
      <c r="Q27" s="500">
        <v>4.3</v>
      </c>
      <c r="R27" s="500">
        <v>17.4</v>
      </c>
      <c r="S27" s="500">
        <v>146.5</v>
      </c>
      <c r="T27" s="500">
        <v>131.1</v>
      </c>
      <c r="U27" s="500">
        <v>15.4</v>
      </c>
      <c r="V27" s="500">
        <v>18.5</v>
      </c>
      <c r="W27" s="500">
        <v>172.6</v>
      </c>
      <c r="X27" s="500">
        <v>146.6</v>
      </c>
      <c r="Y27" s="500">
        <v>26</v>
      </c>
      <c r="Z27" s="500">
        <v>17.1</v>
      </c>
      <c r="AA27" s="500">
        <v>128.9</v>
      </c>
      <c r="AB27" s="500">
        <v>121</v>
      </c>
      <c r="AC27" s="500">
        <v>7.9</v>
      </c>
      <c r="AD27" s="508">
        <v>17.2</v>
      </c>
      <c r="AE27" s="508">
        <v>144.9</v>
      </c>
      <c r="AF27" s="508">
        <v>130</v>
      </c>
      <c r="AG27" s="500">
        <v>14.9</v>
      </c>
    </row>
    <row r="28" spans="1:33" s="501" customFormat="1" ht="17.25">
      <c r="A28" s="341" t="s">
        <v>511</v>
      </c>
      <c r="B28" s="500">
        <v>19.4</v>
      </c>
      <c r="C28" s="500">
        <v>153.3</v>
      </c>
      <c r="D28" s="500">
        <v>150.3</v>
      </c>
      <c r="E28" s="500">
        <v>3</v>
      </c>
      <c r="F28" s="500">
        <v>19.4</v>
      </c>
      <c r="G28" s="500">
        <v>151</v>
      </c>
      <c r="H28" s="500">
        <v>142.5</v>
      </c>
      <c r="I28" s="500">
        <v>8.5</v>
      </c>
      <c r="J28" s="500">
        <v>15.8</v>
      </c>
      <c r="K28" s="500">
        <v>116.2</v>
      </c>
      <c r="L28" s="500">
        <v>114.2</v>
      </c>
      <c r="M28" s="500">
        <v>2</v>
      </c>
      <c r="N28" s="500">
        <v>17.9</v>
      </c>
      <c r="O28" s="500">
        <v>138.6</v>
      </c>
      <c r="P28" s="500">
        <v>134.9</v>
      </c>
      <c r="Q28" s="500">
        <v>3.7</v>
      </c>
      <c r="R28" s="500">
        <v>19.5</v>
      </c>
      <c r="S28" s="500">
        <v>163.3</v>
      </c>
      <c r="T28" s="500">
        <v>145.7</v>
      </c>
      <c r="U28" s="500">
        <v>17.6</v>
      </c>
      <c r="V28" s="500">
        <v>20.5</v>
      </c>
      <c r="W28" s="500">
        <v>190.7</v>
      </c>
      <c r="X28" s="500">
        <v>162.3</v>
      </c>
      <c r="Y28" s="500">
        <v>28.4</v>
      </c>
      <c r="Z28" s="500">
        <v>17.7</v>
      </c>
      <c r="AA28" s="500">
        <v>133</v>
      </c>
      <c r="AB28" s="500">
        <v>125.8</v>
      </c>
      <c r="AC28" s="500">
        <v>7.2</v>
      </c>
      <c r="AD28" s="500">
        <v>19.8</v>
      </c>
      <c r="AE28" s="500">
        <v>165.5</v>
      </c>
      <c r="AF28" s="500">
        <v>147.6</v>
      </c>
      <c r="AG28" s="500">
        <v>17.9</v>
      </c>
    </row>
    <row r="29" spans="1:33" s="501" customFormat="1" ht="17.25">
      <c r="A29" s="341" t="s">
        <v>512</v>
      </c>
      <c r="B29" s="500">
        <v>19.3</v>
      </c>
      <c r="C29" s="500">
        <v>151.2</v>
      </c>
      <c r="D29" s="500">
        <v>149</v>
      </c>
      <c r="E29" s="500">
        <v>2.2</v>
      </c>
      <c r="F29" s="500">
        <v>21.3</v>
      </c>
      <c r="G29" s="500">
        <v>166.3</v>
      </c>
      <c r="H29" s="500">
        <v>158.3</v>
      </c>
      <c r="I29" s="500">
        <v>8</v>
      </c>
      <c r="J29" s="500">
        <v>16.8</v>
      </c>
      <c r="K29" s="500">
        <v>127.1</v>
      </c>
      <c r="L29" s="500">
        <v>124.8</v>
      </c>
      <c r="M29" s="500">
        <v>2.3</v>
      </c>
      <c r="N29" s="500">
        <v>19.7</v>
      </c>
      <c r="O29" s="500">
        <v>151.3</v>
      </c>
      <c r="P29" s="500">
        <v>147.7</v>
      </c>
      <c r="Q29" s="500">
        <v>3.6</v>
      </c>
      <c r="R29" s="500">
        <v>19.3</v>
      </c>
      <c r="S29" s="500">
        <v>160.1</v>
      </c>
      <c r="T29" s="500">
        <v>141.2</v>
      </c>
      <c r="U29" s="500">
        <v>18.9</v>
      </c>
      <c r="V29" s="500">
        <v>21.6</v>
      </c>
      <c r="W29" s="500">
        <v>196.6</v>
      </c>
      <c r="X29" s="500">
        <v>166.3</v>
      </c>
      <c r="Y29" s="500">
        <v>30.3</v>
      </c>
      <c r="Z29" s="500">
        <v>17.5</v>
      </c>
      <c r="AA29" s="500">
        <v>123.1</v>
      </c>
      <c r="AB29" s="500">
        <v>116.7</v>
      </c>
      <c r="AC29" s="500">
        <v>6.4</v>
      </c>
      <c r="AD29" s="500">
        <v>19.3</v>
      </c>
      <c r="AE29" s="500">
        <v>162.9</v>
      </c>
      <c r="AF29" s="500">
        <v>142.8</v>
      </c>
      <c r="AG29" s="500">
        <v>20.1</v>
      </c>
    </row>
    <row r="30" spans="1:33" s="501" customFormat="1" ht="17.25">
      <c r="A30" s="341" t="s">
        <v>513</v>
      </c>
      <c r="B30" s="500">
        <v>19.6</v>
      </c>
      <c r="C30" s="500">
        <v>154.5</v>
      </c>
      <c r="D30" s="500">
        <v>153.3</v>
      </c>
      <c r="E30" s="500">
        <v>1.2</v>
      </c>
      <c r="F30" s="500">
        <v>21.3</v>
      </c>
      <c r="G30" s="500">
        <v>166.2</v>
      </c>
      <c r="H30" s="500">
        <v>157.9</v>
      </c>
      <c r="I30" s="500">
        <v>8.3</v>
      </c>
      <c r="J30" s="500">
        <v>17.6</v>
      </c>
      <c r="K30" s="500">
        <v>134.9</v>
      </c>
      <c r="L30" s="500">
        <v>128.9</v>
      </c>
      <c r="M30" s="500">
        <v>6</v>
      </c>
      <c r="N30" s="500">
        <v>19.6</v>
      </c>
      <c r="O30" s="500">
        <v>155.3</v>
      </c>
      <c r="P30" s="500">
        <v>150.9</v>
      </c>
      <c r="Q30" s="500">
        <v>4.4</v>
      </c>
      <c r="R30" s="500">
        <v>20.4</v>
      </c>
      <c r="S30" s="500">
        <v>169</v>
      </c>
      <c r="T30" s="500">
        <v>151.8</v>
      </c>
      <c r="U30" s="500">
        <v>17.2</v>
      </c>
      <c r="V30" s="500">
        <v>21.9</v>
      </c>
      <c r="W30" s="500">
        <v>191.1</v>
      </c>
      <c r="X30" s="500">
        <v>167.3</v>
      </c>
      <c r="Y30" s="500">
        <v>23.8</v>
      </c>
      <c r="Z30" s="500">
        <v>18.5</v>
      </c>
      <c r="AA30" s="500">
        <v>133.7</v>
      </c>
      <c r="AB30" s="500">
        <v>128.5</v>
      </c>
      <c r="AC30" s="500">
        <v>5.2</v>
      </c>
      <c r="AD30" s="500">
        <v>20.7</v>
      </c>
      <c r="AE30" s="500">
        <v>175.8</v>
      </c>
      <c r="AF30" s="500">
        <v>156</v>
      </c>
      <c r="AG30" s="500">
        <v>19.8</v>
      </c>
    </row>
    <row r="31" spans="1:33" s="501" customFormat="1" ht="17.25">
      <c r="A31" s="341" t="s">
        <v>514</v>
      </c>
      <c r="B31" s="500">
        <v>19.2</v>
      </c>
      <c r="C31" s="500">
        <v>151.8</v>
      </c>
      <c r="D31" s="500">
        <v>148.8</v>
      </c>
      <c r="E31" s="500">
        <v>3</v>
      </c>
      <c r="F31" s="500">
        <v>18.7</v>
      </c>
      <c r="G31" s="500">
        <v>147.2</v>
      </c>
      <c r="H31" s="500">
        <v>138.7</v>
      </c>
      <c r="I31" s="500">
        <v>8.5</v>
      </c>
      <c r="J31" s="500">
        <v>16.2</v>
      </c>
      <c r="K31" s="500">
        <v>121.3</v>
      </c>
      <c r="L31" s="500">
        <v>114</v>
      </c>
      <c r="M31" s="500">
        <v>7.3</v>
      </c>
      <c r="N31" s="500">
        <v>17.2</v>
      </c>
      <c r="O31" s="500">
        <v>130.1</v>
      </c>
      <c r="P31" s="500">
        <v>127.3</v>
      </c>
      <c r="Q31" s="500">
        <v>2.8</v>
      </c>
      <c r="R31" s="500">
        <v>18.5</v>
      </c>
      <c r="S31" s="500">
        <v>154.4</v>
      </c>
      <c r="T31" s="500">
        <v>135.5</v>
      </c>
      <c r="U31" s="500">
        <v>18.9</v>
      </c>
      <c r="V31" s="500">
        <v>18.6</v>
      </c>
      <c r="W31" s="500">
        <v>163.8</v>
      </c>
      <c r="X31" s="500">
        <v>141.6</v>
      </c>
      <c r="Y31" s="500">
        <v>22.2</v>
      </c>
      <c r="Z31" s="500">
        <v>17.5</v>
      </c>
      <c r="AA31" s="500">
        <v>126.6</v>
      </c>
      <c r="AB31" s="500">
        <v>120.6</v>
      </c>
      <c r="AC31" s="500">
        <v>6</v>
      </c>
      <c r="AD31" s="500">
        <v>18.8</v>
      </c>
      <c r="AE31" s="500">
        <v>162.1</v>
      </c>
      <c r="AF31" s="500">
        <v>139.3</v>
      </c>
      <c r="AG31" s="500">
        <v>22.8</v>
      </c>
    </row>
    <row r="32" spans="1:33" s="501" customFormat="1" ht="17.25">
      <c r="A32" s="341" t="s">
        <v>515</v>
      </c>
      <c r="B32" s="500">
        <v>18.3</v>
      </c>
      <c r="C32" s="500">
        <v>140.2</v>
      </c>
      <c r="D32" s="500">
        <v>138.7</v>
      </c>
      <c r="E32" s="500">
        <v>1.5</v>
      </c>
      <c r="F32" s="500">
        <v>21.8</v>
      </c>
      <c r="G32" s="500">
        <v>169.8</v>
      </c>
      <c r="H32" s="500">
        <v>160.9</v>
      </c>
      <c r="I32" s="500">
        <v>8.9</v>
      </c>
      <c r="J32" s="500">
        <v>18.8</v>
      </c>
      <c r="K32" s="500">
        <v>137.9</v>
      </c>
      <c r="L32" s="500">
        <v>134.3</v>
      </c>
      <c r="M32" s="500">
        <v>3.6</v>
      </c>
      <c r="N32" s="500">
        <v>21.2</v>
      </c>
      <c r="O32" s="500">
        <v>158.8</v>
      </c>
      <c r="P32" s="500">
        <v>156</v>
      </c>
      <c r="Q32" s="500">
        <v>2.8</v>
      </c>
      <c r="R32" s="500">
        <v>20.7</v>
      </c>
      <c r="S32" s="500">
        <v>174.4</v>
      </c>
      <c r="T32" s="500">
        <v>155.2</v>
      </c>
      <c r="U32" s="500">
        <v>19.2</v>
      </c>
      <c r="V32" s="500">
        <v>21.5</v>
      </c>
      <c r="W32" s="500">
        <v>189</v>
      </c>
      <c r="X32" s="500">
        <v>166.1</v>
      </c>
      <c r="Y32" s="500">
        <v>22.9</v>
      </c>
      <c r="Z32" s="500">
        <v>18.5</v>
      </c>
      <c r="AA32" s="500">
        <v>136.5</v>
      </c>
      <c r="AB32" s="500">
        <v>130</v>
      </c>
      <c r="AC32" s="500">
        <v>6.5</v>
      </c>
      <c r="AD32" s="500">
        <v>21.3</v>
      </c>
      <c r="AE32" s="500">
        <v>184</v>
      </c>
      <c r="AF32" s="500">
        <v>161.3</v>
      </c>
      <c r="AG32" s="500">
        <v>22.7</v>
      </c>
    </row>
    <row r="33" spans="1:33" s="501" customFormat="1" ht="17.25">
      <c r="A33" s="341" t="s">
        <v>516</v>
      </c>
      <c r="B33" s="500">
        <v>17.2</v>
      </c>
      <c r="C33" s="500">
        <v>129.7</v>
      </c>
      <c r="D33" s="500">
        <v>126.2</v>
      </c>
      <c r="E33" s="500">
        <v>3.5</v>
      </c>
      <c r="F33" s="500">
        <v>21.8</v>
      </c>
      <c r="G33" s="500">
        <v>166.4</v>
      </c>
      <c r="H33" s="500">
        <v>158.7</v>
      </c>
      <c r="I33" s="500">
        <v>7.7</v>
      </c>
      <c r="J33" s="500">
        <v>19.5</v>
      </c>
      <c r="K33" s="500">
        <v>144.7</v>
      </c>
      <c r="L33" s="500">
        <v>137.2</v>
      </c>
      <c r="M33" s="500">
        <v>7.5</v>
      </c>
      <c r="N33" s="500">
        <v>19.1</v>
      </c>
      <c r="O33" s="500">
        <v>152.5</v>
      </c>
      <c r="P33" s="500">
        <v>148.6</v>
      </c>
      <c r="Q33" s="500">
        <v>3.9</v>
      </c>
      <c r="R33" s="500">
        <v>20.5</v>
      </c>
      <c r="S33" s="500">
        <v>174.4</v>
      </c>
      <c r="T33" s="500">
        <v>155.5</v>
      </c>
      <c r="U33" s="500">
        <v>18.9</v>
      </c>
      <c r="V33" s="500">
        <v>22</v>
      </c>
      <c r="W33" s="500">
        <v>186.4</v>
      </c>
      <c r="X33" s="500">
        <v>170.8</v>
      </c>
      <c r="Y33" s="500">
        <v>15.6</v>
      </c>
      <c r="Z33" s="500">
        <v>18.8</v>
      </c>
      <c r="AA33" s="500">
        <v>140.6</v>
      </c>
      <c r="AB33" s="500">
        <v>134.8</v>
      </c>
      <c r="AC33" s="500">
        <v>5.8</v>
      </c>
      <c r="AD33" s="500">
        <v>20.6</v>
      </c>
      <c r="AE33" s="500">
        <v>181.9</v>
      </c>
      <c r="AF33" s="500">
        <v>158.1</v>
      </c>
      <c r="AG33" s="500">
        <v>23.8</v>
      </c>
    </row>
    <row r="34" spans="1:33" s="501" customFormat="1" ht="17.25">
      <c r="A34" s="341" t="s">
        <v>517</v>
      </c>
      <c r="B34" s="500">
        <v>18.5</v>
      </c>
      <c r="C34" s="500">
        <v>143.7</v>
      </c>
      <c r="D34" s="500">
        <v>139.9</v>
      </c>
      <c r="E34" s="500">
        <v>3.8</v>
      </c>
      <c r="F34" s="500">
        <v>20.3</v>
      </c>
      <c r="G34" s="500">
        <v>155.7</v>
      </c>
      <c r="H34" s="500">
        <v>148.5</v>
      </c>
      <c r="I34" s="500">
        <v>7.2</v>
      </c>
      <c r="J34" s="500">
        <v>15.6</v>
      </c>
      <c r="K34" s="500">
        <v>113.1</v>
      </c>
      <c r="L34" s="500">
        <v>110.7</v>
      </c>
      <c r="M34" s="500">
        <v>2.4</v>
      </c>
      <c r="N34" s="500">
        <v>16.5</v>
      </c>
      <c r="O34" s="500">
        <v>125.3</v>
      </c>
      <c r="P34" s="500">
        <v>123.7</v>
      </c>
      <c r="Q34" s="500">
        <v>1.6</v>
      </c>
      <c r="R34" s="500">
        <v>19.6</v>
      </c>
      <c r="S34" s="500">
        <v>166.6</v>
      </c>
      <c r="T34" s="500">
        <v>146.9</v>
      </c>
      <c r="U34" s="500">
        <v>19.7</v>
      </c>
      <c r="V34" s="500">
        <v>20.4</v>
      </c>
      <c r="W34" s="500">
        <v>174.4</v>
      </c>
      <c r="X34" s="500">
        <v>159.1</v>
      </c>
      <c r="Y34" s="500">
        <v>15.3</v>
      </c>
      <c r="Z34" s="500">
        <v>18.7</v>
      </c>
      <c r="AA34" s="500">
        <v>134.1</v>
      </c>
      <c r="AB34" s="500">
        <v>128.3</v>
      </c>
      <c r="AC34" s="500">
        <v>5.8</v>
      </c>
      <c r="AD34" s="500">
        <v>19.7</v>
      </c>
      <c r="AE34" s="500">
        <v>174.8</v>
      </c>
      <c r="AF34" s="500">
        <v>149.7</v>
      </c>
      <c r="AG34" s="500">
        <v>25.1</v>
      </c>
    </row>
    <row r="35" spans="1:33" s="501" customFormat="1" ht="17.25">
      <c r="A35" s="341" t="s">
        <v>518</v>
      </c>
      <c r="B35" s="500">
        <v>18.5</v>
      </c>
      <c r="C35" s="500">
        <v>141.7</v>
      </c>
      <c r="D35" s="500">
        <v>139</v>
      </c>
      <c r="E35" s="500">
        <v>2.7</v>
      </c>
      <c r="F35" s="500">
        <v>19.5</v>
      </c>
      <c r="G35" s="500">
        <v>148.7</v>
      </c>
      <c r="H35" s="500">
        <v>141.7</v>
      </c>
      <c r="I35" s="500">
        <v>7</v>
      </c>
      <c r="J35" s="500">
        <v>16.9</v>
      </c>
      <c r="K35" s="500">
        <v>128.3</v>
      </c>
      <c r="L35" s="500">
        <v>121.8</v>
      </c>
      <c r="M35" s="500">
        <v>6.5</v>
      </c>
      <c r="N35" s="500">
        <v>17.4</v>
      </c>
      <c r="O35" s="500">
        <v>131.1</v>
      </c>
      <c r="P35" s="500">
        <v>129.3</v>
      </c>
      <c r="Q35" s="500">
        <v>1.8</v>
      </c>
      <c r="R35" s="500">
        <v>19.9</v>
      </c>
      <c r="S35" s="500">
        <v>168.1</v>
      </c>
      <c r="T35" s="500">
        <v>147.9</v>
      </c>
      <c r="U35" s="500">
        <v>20.2</v>
      </c>
      <c r="V35" s="500">
        <v>18.9</v>
      </c>
      <c r="W35" s="500">
        <v>155.1</v>
      </c>
      <c r="X35" s="500">
        <v>141.8</v>
      </c>
      <c r="Y35" s="500">
        <v>13.3</v>
      </c>
      <c r="Z35" s="500">
        <v>17.8</v>
      </c>
      <c r="AA35" s="500">
        <v>131.2</v>
      </c>
      <c r="AB35" s="500">
        <v>124.9</v>
      </c>
      <c r="AC35" s="500">
        <v>6.3</v>
      </c>
      <c r="AD35" s="500">
        <v>20.7</v>
      </c>
      <c r="AE35" s="500">
        <v>182.6</v>
      </c>
      <c r="AF35" s="500">
        <v>156.4</v>
      </c>
      <c r="AG35" s="500">
        <v>26.2</v>
      </c>
    </row>
    <row r="36" spans="1:33" s="501" customFormat="1" ht="17.25">
      <c r="A36" s="341" t="s">
        <v>519</v>
      </c>
      <c r="B36" s="500">
        <v>18.3</v>
      </c>
      <c r="C36" s="500">
        <v>144.3</v>
      </c>
      <c r="D36" s="500">
        <v>140.6</v>
      </c>
      <c r="E36" s="500">
        <v>3.7</v>
      </c>
      <c r="F36" s="500">
        <v>20.9</v>
      </c>
      <c r="G36" s="500">
        <v>161</v>
      </c>
      <c r="H36" s="500">
        <v>152.7</v>
      </c>
      <c r="I36" s="500">
        <v>8.3</v>
      </c>
      <c r="J36" s="500">
        <v>19</v>
      </c>
      <c r="K36" s="500">
        <v>142.9</v>
      </c>
      <c r="L36" s="500">
        <v>135.3</v>
      </c>
      <c r="M36" s="500">
        <v>7.6</v>
      </c>
      <c r="N36" s="500">
        <v>18.9</v>
      </c>
      <c r="O36" s="500">
        <v>142.4</v>
      </c>
      <c r="P36" s="500">
        <v>140.2</v>
      </c>
      <c r="Q36" s="500">
        <v>2.2</v>
      </c>
      <c r="R36" s="500">
        <v>19.8</v>
      </c>
      <c r="S36" s="500">
        <v>169</v>
      </c>
      <c r="T36" s="500">
        <v>148.1</v>
      </c>
      <c r="U36" s="500">
        <v>20.9</v>
      </c>
      <c r="V36" s="500">
        <v>20.1</v>
      </c>
      <c r="W36" s="500">
        <v>167.8</v>
      </c>
      <c r="X36" s="500">
        <v>152.8</v>
      </c>
      <c r="Y36" s="500">
        <v>15</v>
      </c>
      <c r="Z36" s="500">
        <v>19.1</v>
      </c>
      <c r="AA36" s="500">
        <v>142.5</v>
      </c>
      <c r="AB36" s="500">
        <v>135</v>
      </c>
      <c r="AC36" s="500">
        <v>7.5</v>
      </c>
      <c r="AD36" s="500">
        <v>20</v>
      </c>
      <c r="AE36" s="500">
        <v>177.4</v>
      </c>
      <c r="AF36" s="500">
        <v>151</v>
      </c>
      <c r="AG36" s="500">
        <v>26.4</v>
      </c>
    </row>
    <row r="37" spans="1:33" s="501" customFormat="1" ht="17.25">
      <c r="A37" s="341" t="s">
        <v>520</v>
      </c>
      <c r="B37" s="500">
        <v>18.6</v>
      </c>
      <c r="C37" s="500">
        <v>146.9</v>
      </c>
      <c r="D37" s="500">
        <v>142.9</v>
      </c>
      <c r="E37" s="500">
        <v>4</v>
      </c>
      <c r="F37" s="500">
        <v>19.2</v>
      </c>
      <c r="G37" s="500">
        <v>148.7</v>
      </c>
      <c r="H37" s="500">
        <v>140.6</v>
      </c>
      <c r="I37" s="500">
        <v>8.1</v>
      </c>
      <c r="J37" s="500">
        <v>17.3</v>
      </c>
      <c r="K37" s="500">
        <v>125.4</v>
      </c>
      <c r="L37" s="500">
        <v>121.7</v>
      </c>
      <c r="M37" s="500">
        <v>3.7</v>
      </c>
      <c r="N37" s="500">
        <v>18</v>
      </c>
      <c r="O37" s="500">
        <v>137.6</v>
      </c>
      <c r="P37" s="500">
        <v>130.6</v>
      </c>
      <c r="Q37" s="500">
        <v>7</v>
      </c>
      <c r="R37" s="500">
        <v>20.2</v>
      </c>
      <c r="S37" s="500">
        <v>171.8</v>
      </c>
      <c r="T37" s="500">
        <v>150.8</v>
      </c>
      <c r="U37" s="500">
        <v>21</v>
      </c>
      <c r="V37" s="500">
        <v>21</v>
      </c>
      <c r="W37" s="500">
        <v>177.3</v>
      </c>
      <c r="X37" s="500">
        <v>158.6</v>
      </c>
      <c r="Y37" s="500">
        <v>18.7</v>
      </c>
      <c r="Z37" s="500">
        <v>17.9</v>
      </c>
      <c r="AA37" s="500">
        <v>133.2</v>
      </c>
      <c r="AB37" s="500">
        <v>126.6</v>
      </c>
      <c r="AC37" s="500">
        <v>6.6</v>
      </c>
      <c r="AD37" s="500">
        <v>20.8</v>
      </c>
      <c r="AE37" s="500">
        <v>182.5</v>
      </c>
      <c r="AF37" s="500">
        <v>156.5</v>
      </c>
      <c r="AG37" s="500">
        <v>26</v>
      </c>
    </row>
    <row r="38" spans="1:33" s="501" customFormat="1" ht="17.25">
      <c r="A38" s="341" t="s">
        <v>521</v>
      </c>
      <c r="B38" s="500">
        <v>19.3</v>
      </c>
      <c r="C38" s="500">
        <v>147.2</v>
      </c>
      <c r="D38" s="500">
        <v>143.5</v>
      </c>
      <c r="E38" s="500">
        <v>3.7</v>
      </c>
      <c r="F38" s="500">
        <v>19.5</v>
      </c>
      <c r="G38" s="500">
        <v>150.3</v>
      </c>
      <c r="H38" s="500">
        <v>142.3</v>
      </c>
      <c r="I38" s="500">
        <v>8</v>
      </c>
      <c r="J38" s="500">
        <v>16.8</v>
      </c>
      <c r="K38" s="500">
        <v>123.1</v>
      </c>
      <c r="L38" s="500">
        <v>118.4</v>
      </c>
      <c r="M38" s="500">
        <v>4.7</v>
      </c>
      <c r="N38" s="500">
        <v>19</v>
      </c>
      <c r="O38" s="500">
        <v>142.9</v>
      </c>
      <c r="P38" s="500">
        <v>140.2</v>
      </c>
      <c r="Q38" s="500">
        <v>2.7</v>
      </c>
      <c r="R38" s="500">
        <v>19.4</v>
      </c>
      <c r="S38" s="500">
        <v>164.8</v>
      </c>
      <c r="T38" s="500">
        <v>144.3</v>
      </c>
      <c r="U38" s="500">
        <v>20.5</v>
      </c>
      <c r="V38" s="500">
        <v>20.4</v>
      </c>
      <c r="W38" s="500">
        <v>174</v>
      </c>
      <c r="X38" s="500">
        <v>153.6</v>
      </c>
      <c r="Y38" s="500">
        <v>20.4</v>
      </c>
      <c r="Z38" s="500">
        <v>17.8</v>
      </c>
      <c r="AA38" s="500">
        <v>133.1</v>
      </c>
      <c r="AB38" s="500">
        <v>127.3</v>
      </c>
      <c r="AC38" s="500">
        <v>5.8</v>
      </c>
      <c r="AD38" s="500">
        <v>19.7</v>
      </c>
      <c r="AE38" s="500">
        <v>172.4</v>
      </c>
      <c r="AF38" s="500">
        <v>147.3</v>
      </c>
      <c r="AG38" s="500">
        <v>25.1</v>
      </c>
    </row>
    <row r="39" spans="1:33" ht="17.25">
      <c r="A39" s="502"/>
      <c r="B39" s="503"/>
      <c r="C39" s="503"/>
      <c r="D39" s="503"/>
      <c r="E39" s="503"/>
      <c r="F39" s="504"/>
      <c r="G39" s="505"/>
      <c r="H39" s="505"/>
      <c r="I39" s="505"/>
      <c r="J39" s="505"/>
      <c r="K39" s="505"/>
      <c r="L39" s="505"/>
      <c r="M39" s="505"/>
      <c r="N39" s="506"/>
      <c r="O39" s="506"/>
      <c r="P39" s="506"/>
      <c r="Q39" s="506"/>
      <c r="R39" s="505"/>
      <c r="S39" s="505"/>
      <c r="T39" s="505"/>
      <c r="U39" s="505"/>
      <c r="V39" s="505"/>
      <c r="W39" s="505"/>
      <c r="X39" s="505"/>
      <c r="Y39" s="504"/>
      <c r="Z39" s="503"/>
      <c r="AA39" s="503"/>
      <c r="AB39" s="503"/>
      <c r="AC39" s="503"/>
      <c r="AD39" s="505"/>
      <c r="AE39" s="505"/>
      <c r="AF39" s="505"/>
      <c r="AG39" s="504"/>
    </row>
    <row r="40" spans="1:33" ht="17.25">
      <c r="A40" s="507" t="s">
        <v>523</v>
      </c>
      <c r="B40" s="503"/>
      <c r="C40" s="503"/>
      <c r="D40" s="503"/>
      <c r="E40" s="503"/>
      <c r="F40" s="504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4"/>
      <c r="Z40" s="505"/>
      <c r="AA40" s="505"/>
      <c r="AB40" s="505"/>
      <c r="AC40" s="505"/>
      <c r="AD40" s="505"/>
      <c r="AE40" s="505"/>
      <c r="AF40" s="505"/>
      <c r="AG40" s="504"/>
    </row>
    <row r="41" spans="1:33" ht="17.25">
      <c r="A41" s="331" t="s">
        <v>509</v>
      </c>
      <c r="B41" s="496">
        <v>15.7</v>
      </c>
      <c r="C41" s="496">
        <v>104.7</v>
      </c>
      <c r="D41" s="496">
        <v>102</v>
      </c>
      <c r="E41" s="496">
        <v>2.7</v>
      </c>
      <c r="F41" s="496">
        <v>20.1</v>
      </c>
      <c r="G41" s="496">
        <v>150.8</v>
      </c>
      <c r="H41" s="496">
        <v>144.4</v>
      </c>
      <c r="I41" s="496">
        <v>6.4</v>
      </c>
      <c r="J41" s="496">
        <v>16.5</v>
      </c>
      <c r="K41" s="496">
        <v>118.3</v>
      </c>
      <c r="L41" s="496">
        <v>114.1</v>
      </c>
      <c r="M41" s="496">
        <v>4.2</v>
      </c>
      <c r="N41" s="496">
        <v>17.2</v>
      </c>
      <c r="O41" s="496">
        <v>129.9</v>
      </c>
      <c r="P41" s="496">
        <v>127.7</v>
      </c>
      <c r="Q41" s="496">
        <v>2.2</v>
      </c>
      <c r="R41" s="496">
        <v>19.2</v>
      </c>
      <c r="S41" s="496">
        <v>140.3</v>
      </c>
      <c r="T41" s="496">
        <v>133.5</v>
      </c>
      <c r="U41" s="496">
        <v>6.8</v>
      </c>
      <c r="V41" s="496">
        <v>19.9</v>
      </c>
      <c r="W41" s="496">
        <v>152.6</v>
      </c>
      <c r="X41" s="496">
        <v>146.5</v>
      </c>
      <c r="Y41" s="496">
        <v>6.1</v>
      </c>
      <c r="Z41" s="496">
        <v>18.6</v>
      </c>
      <c r="AA41" s="496">
        <v>132.5</v>
      </c>
      <c r="AB41" s="496">
        <v>129.3</v>
      </c>
      <c r="AC41" s="496">
        <v>3.2</v>
      </c>
      <c r="AD41" s="496">
        <v>19.6</v>
      </c>
      <c r="AE41" s="496">
        <v>144.4</v>
      </c>
      <c r="AF41" s="496">
        <v>134.7</v>
      </c>
      <c r="AG41" s="497">
        <v>9.7</v>
      </c>
    </row>
    <row r="42" spans="1:33" ht="17.25">
      <c r="A42" s="334"/>
      <c r="B42" s="498"/>
      <c r="C42" s="498"/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498"/>
      <c r="O42" s="498"/>
      <c r="P42" s="498"/>
      <c r="Q42" s="498"/>
      <c r="R42" s="498"/>
      <c r="S42" s="498"/>
      <c r="T42" s="498"/>
      <c r="U42" s="498"/>
      <c r="V42" s="498"/>
      <c r="W42" s="498"/>
      <c r="X42" s="498"/>
      <c r="Y42" s="499"/>
      <c r="Z42" s="496"/>
      <c r="AA42" s="496"/>
      <c r="AB42" s="496"/>
      <c r="AC42" s="496"/>
      <c r="AD42" s="496"/>
      <c r="AE42" s="496"/>
      <c r="AF42" s="496"/>
      <c r="AG42" s="497"/>
    </row>
    <row r="43" spans="1:33" s="501" customFormat="1" ht="17.25">
      <c r="A43" s="337" t="s">
        <v>510</v>
      </c>
      <c r="B43" s="500">
        <v>16.6</v>
      </c>
      <c r="C43" s="500">
        <v>106.2</v>
      </c>
      <c r="D43" s="500">
        <v>104.5</v>
      </c>
      <c r="E43" s="500">
        <v>1.7</v>
      </c>
      <c r="F43" s="500">
        <v>18.5</v>
      </c>
      <c r="G43" s="500">
        <v>142.1</v>
      </c>
      <c r="H43" s="500">
        <v>134.4</v>
      </c>
      <c r="I43" s="500">
        <v>7.7</v>
      </c>
      <c r="J43" s="500">
        <v>15</v>
      </c>
      <c r="K43" s="500">
        <v>105</v>
      </c>
      <c r="L43" s="500">
        <v>104.1</v>
      </c>
      <c r="M43" s="500">
        <v>0.9</v>
      </c>
      <c r="N43" s="500">
        <v>17.6</v>
      </c>
      <c r="O43" s="500">
        <v>133.3</v>
      </c>
      <c r="P43" s="500">
        <v>129.4</v>
      </c>
      <c r="Q43" s="500">
        <v>3.9</v>
      </c>
      <c r="R43" s="500">
        <v>16.7</v>
      </c>
      <c r="S43" s="500">
        <v>118.7</v>
      </c>
      <c r="T43" s="500">
        <v>114</v>
      </c>
      <c r="U43" s="500">
        <v>4.7</v>
      </c>
      <c r="V43" s="500">
        <v>17.3</v>
      </c>
      <c r="W43" s="500">
        <v>127.2</v>
      </c>
      <c r="X43" s="500">
        <v>122.1</v>
      </c>
      <c r="Y43" s="500">
        <v>5.1</v>
      </c>
      <c r="Z43" s="500">
        <v>16.6</v>
      </c>
      <c r="AA43" s="500">
        <v>115.1</v>
      </c>
      <c r="AB43" s="500">
        <v>112</v>
      </c>
      <c r="AC43" s="500">
        <v>3.1</v>
      </c>
      <c r="AD43" s="500">
        <v>16.6</v>
      </c>
      <c r="AE43" s="500">
        <v>120.1</v>
      </c>
      <c r="AF43" s="500">
        <v>114.3</v>
      </c>
      <c r="AG43" s="500">
        <v>5.8</v>
      </c>
    </row>
    <row r="44" spans="1:33" s="501" customFormat="1" ht="17.25">
      <c r="A44" s="341" t="s">
        <v>511</v>
      </c>
      <c r="B44" s="500">
        <v>16.5</v>
      </c>
      <c r="C44" s="500">
        <v>109.8</v>
      </c>
      <c r="D44" s="500">
        <v>107.6</v>
      </c>
      <c r="E44" s="500">
        <v>2.2</v>
      </c>
      <c r="F44" s="500">
        <v>19.6</v>
      </c>
      <c r="G44" s="500">
        <v>146</v>
      </c>
      <c r="H44" s="500">
        <v>138.4</v>
      </c>
      <c r="I44" s="500">
        <v>7.6</v>
      </c>
      <c r="J44" s="500">
        <v>15.1</v>
      </c>
      <c r="K44" s="500">
        <v>107.9</v>
      </c>
      <c r="L44" s="500">
        <v>106.5</v>
      </c>
      <c r="M44" s="500">
        <v>1.4</v>
      </c>
      <c r="N44" s="500">
        <v>15.1</v>
      </c>
      <c r="O44" s="500">
        <v>113.1</v>
      </c>
      <c r="P44" s="500">
        <v>110</v>
      </c>
      <c r="Q44" s="500">
        <v>3.1</v>
      </c>
      <c r="R44" s="500">
        <v>18.5</v>
      </c>
      <c r="S44" s="500">
        <v>130.7</v>
      </c>
      <c r="T44" s="500">
        <v>125.2</v>
      </c>
      <c r="U44" s="500">
        <v>5.5</v>
      </c>
      <c r="V44" s="500">
        <v>21.1</v>
      </c>
      <c r="W44" s="500">
        <v>159</v>
      </c>
      <c r="X44" s="500">
        <v>152.8</v>
      </c>
      <c r="Y44" s="500">
        <v>6.2</v>
      </c>
      <c r="Z44" s="500">
        <v>17.7</v>
      </c>
      <c r="AA44" s="500">
        <v>122.6</v>
      </c>
      <c r="AB44" s="500">
        <v>119.9</v>
      </c>
      <c r="AC44" s="500">
        <v>2.7</v>
      </c>
      <c r="AD44" s="500">
        <v>18.7</v>
      </c>
      <c r="AE44" s="500">
        <v>133</v>
      </c>
      <c r="AF44" s="500">
        <v>125.5</v>
      </c>
      <c r="AG44" s="500">
        <v>7.5</v>
      </c>
    </row>
    <row r="45" spans="1:33" s="501" customFormat="1" ht="17.25">
      <c r="A45" s="341" t="s">
        <v>512</v>
      </c>
      <c r="B45" s="500">
        <v>15.6</v>
      </c>
      <c r="C45" s="500">
        <v>105.1</v>
      </c>
      <c r="D45" s="500">
        <v>102.9</v>
      </c>
      <c r="E45" s="500">
        <v>2.2</v>
      </c>
      <c r="F45" s="500">
        <v>21.1</v>
      </c>
      <c r="G45" s="500">
        <v>158.7</v>
      </c>
      <c r="H45" s="500">
        <v>152.6</v>
      </c>
      <c r="I45" s="500">
        <v>6.1</v>
      </c>
      <c r="J45" s="500">
        <v>16</v>
      </c>
      <c r="K45" s="500">
        <v>114.8</v>
      </c>
      <c r="L45" s="500">
        <v>113.6</v>
      </c>
      <c r="M45" s="500">
        <v>1.2</v>
      </c>
      <c r="N45" s="500">
        <v>17</v>
      </c>
      <c r="O45" s="500">
        <v>134.1</v>
      </c>
      <c r="P45" s="500">
        <v>129.8</v>
      </c>
      <c r="Q45" s="500">
        <v>4.3</v>
      </c>
      <c r="R45" s="500">
        <v>19.1</v>
      </c>
      <c r="S45" s="500">
        <v>137.1</v>
      </c>
      <c r="T45" s="500">
        <v>129.9</v>
      </c>
      <c r="U45" s="500">
        <v>7.2</v>
      </c>
      <c r="V45" s="500">
        <v>21.2</v>
      </c>
      <c r="W45" s="500">
        <v>176.1</v>
      </c>
      <c r="X45" s="500">
        <v>158.5</v>
      </c>
      <c r="Y45" s="500">
        <v>17.6</v>
      </c>
      <c r="Z45" s="500">
        <v>18.7</v>
      </c>
      <c r="AA45" s="500">
        <v>129.5</v>
      </c>
      <c r="AB45" s="500">
        <v>126.5</v>
      </c>
      <c r="AC45" s="500">
        <v>3</v>
      </c>
      <c r="AD45" s="500">
        <v>19</v>
      </c>
      <c r="AE45" s="500">
        <v>136.4</v>
      </c>
      <c r="AF45" s="500">
        <v>127.8</v>
      </c>
      <c r="AG45" s="500">
        <v>8.6</v>
      </c>
    </row>
    <row r="46" spans="1:33" s="501" customFormat="1" ht="17.25">
      <c r="A46" s="341" t="s">
        <v>513</v>
      </c>
      <c r="B46" s="500">
        <v>15.9</v>
      </c>
      <c r="C46" s="500">
        <v>102.1</v>
      </c>
      <c r="D46" s="500">
        <v>100.7</v>
      </c>
      <c r="E46" s="500">
        <v>1.4</v>
      </c>
      <c r="F46" s="500">
        <v>21.7</v>
      </c>
      <c r="G46" s="500">
        <v>161.9</v>
      </c>
      <c r="H46" s="500">
        <v>155</v>
      </c>
      <c r="I46" s="500">
        <v>6.9</v>
      </c>
      <c r="J46" s="500">
        <v>16.4</v>
      </c>
      <c r="K46" s="500">
        <v>120.8</v>
      </c>
      <c r="L46" s="500">
        <v>118.1</v>
      </c>
      <c r="M46" s="500">
        <v>2.7</v>
      </c>
      <c r="N46" s="500">
        <v>18.2</v>
      </c>
      <c r="O46" s="500">
        <v>141.2</v>
      </c>
      <c r="P46" s="500">
        <v>137.1</v>
      </c>
      <c r="Q46" s="500">
        <v>4.1</v>
      </c>
      <c r="R46" s="500">
        <v>20.6</v>
      </c>
      <c r="S46" s="500">
        <v>148.9</v>
      </c>
      <c r="T46" s="500">
        <v>141.8</v>
      </c>
      <c r="U46" s="500">
        <v>7.1</v>
      </c>
      <c r="V46" s="500">
        <v>21.8</v>
      </c>
      <c r="W46" s="500">
        <v>171.6</v>
      </c>
      <c r="X46" s="500">
        <v>159.7</v>
      </c>
      <c r="Y46" s="500">
        <v>11.9</v>
      </c>
      <c r="Z46" s="500">
        <v>19.9</v>
      </c>
      <c r="AA46" s="500">
        <v>140.9</v>
      </c>
      <c r="AB46" s="500">
        <v>137.8</v>
      </c>
      <c r="AC46" s="500">
        <v>3.1</v>
      </c>
      <c r="AD46" s="500">
        <v>20.9</v>
      </c>
      <c r="AE46" s="500">
        <v>151.2</v>
      </c>
      <c r="AF46" s="500">
        <v>141.8</v>
      </c>
      <c r="AG46" s="500">
        <v>9.4</v>
      </c>
    </row>
    <row r="47" spans="1:33" s="501" customFormat="1" ht="17.25">
      <c r="A47" s="341" t="s">
        <v>514</v>
      </c>
      <c r="B47" s="500">
        <v>15.2</v>
      </c>
      <c r="C47" s="500">
        <v>97.2</v>
      </c>
      <c r="D47" s="500">
        <v>95.3</v>
      </c>
      <c r="E47" s="500">
        <v>1.9</v>
      </c>
      <c r="F47" s="500">
        <v>19</v>
      </c>
      <c r="G47" s="500">
        <v>142.5</v>
      </c>
      <c r="H47" s="500">
        <v>136.1</v>
      </c>
      <c r="I47" s="500">
        <v>6.4</v>
      </c>
      <c r="J47" s="500">
        <v>16</v>
      </c>
      <c r="K47" s="500">
        <v>111.6</v>
      </c>
      <c r="L47" s="500">
        <v>107.6</v>
      </c>
      <c r="M47" s="500">
        <v>4</v>
      </c>
      <c r="N47" s="500">
        <v>16.1</v>
      </c>
      <c r="O47" s="500">
        <v>122.5</v>
      </c>
      <c r="P47" s="500">
        <v>119.9</v>
      </c>
      <c r="Q47" s="500">
        <v>2.6</v>
      </c>
      <c r="R47" s="500">
        <v>18.6</v>
      </c>
      <c r="S47" s="500">
        <v>135.7</v>
      </c>
      <c r="T47" s="500">
        <v>128.9</v>
      </c>
      <c r="U47" s="500">
        <v>6.8</v>
      </c>
      <c r="V47" s="500">
        <v>18.6</v>
      </c>
      <c r="W47" s="500">
        <v>144.4</v>
      </c>
      <c r="X47" s="500">
        <v>138.6</v>
      </c>
      <c r="Y47" s="500">
        <v>5.8</v>
      </c>
      <c r="Z47" s="500">
        <v>18.8</v>
      </c>
      <c r="AA47" s="500">
        <v>133</v>
      </c>
      <c r="AB47" s="500">
        <v>129.8</v>
      </c>
      <c r="AC47" s="500">
        <v>3.2</v>
      </c>
      <c r="AD47" s="500">
        <v>18.5</v>
      </c>
      <c r="AE47" s="500">
        <v>136.3</v>
      </c>
      <c r="AF47" s="500">
        <v>126.7</v>
      </c>
      <c r="AG47" s="500">
        <v>9.6</v>
      </c>
    </row>
    <row r="48" spans="1:33" s="501" customFormat="1" ht="17.25">
      <c r="A48" s="341" t="s">
        <v>515</v>
      </c>
      <c r="B48" s="500">
        <v>15.5</v>
      </c>
      <c r="C48" s="500">
        <v>102.2</v>
      </c>
      <c r="D48" s="500">
        <v>100.6</v>
      </c>
      <c r="E48" s="500">
        <v>1.6</v>
      </c>
      <c r="F48" s="500">
        <v>21.5</v>
      </c>
      <c r="G48" s="500">
        <v>161.2</v>
      </c>
      <c r="H48" s="500">
        <v>154.7</v>
      </c>
      <c r="I48" s="500">
        <v>6.5</v>
      </c>
      <c r="J48" s="500">
        <v>18.6</v>
      </c>
      <c r="K48" s="500">
        <v>127.8</v>
      </c>
      <c r="L48" s="500">
        <v>125.5</v>
      </c>
      <c r="M48" s="500">
        <v>2.3</v>
      </c>
      <c r="N48" s="500">
        <v>16.9</v>
      </c>
      <c r="O48" s="500">
        <v>129</v>
      </c>
      <c r="P48" s="500">
        <v>125.9</v>
      </c>
      <c r="Q48" s="500">
        <v>3.1</v>
      </c>
      <c r="R48" s="500">
        <v>20.7</v>
      </c>
      <c r="S48" s="500">
        <v>152.2</v>
      </c>
      <c r="T48" s="500">
        <v>145.1</v>
      </c>
      <c r="U48" s="500">
        <v>7.1</v>
      </c>
      <c r="V48" s="500">
        <v>20.2</v>
      </c>
      <c r="W48" s="500">
        <v>155.3</v>
      </c>
      <c r="X48" s="500">
        <v>149.4</v>
      </c>
      <c r="Y48" s="500">
        <v>5.9</v>
      </c>
      <c r="Z48" s="500">
        <v>20.3</v>
      </c>
      <c r="AA48" s="500">
        <v>143.8</v>
      </c>
      <c r="AB48" s="500">
        <v>140.3</v>
      </c>
      <c r="AC48" s="500">
        <v>3.5</v>
      </c>
      <c r="AD48" s="500">
        <v>21.1</v>
      </c>
      <c r="AE48" s="500">
        <v>158.3</v>
      </c>
      <c r="AF48" s="500">
        <v>148.1</v>
      </c>
      <c r="AG48" s="500">
        <v>10.2</v>
      </c>
    </row>
    <row r="49" spans="1:33" s="501" customFormat="1" ht="17.25">
      <c r="A49" s="341" t="s">
        <v>516</v>
      </c>
      <c r="B49" s="500">
        <v>15.2</v>
      </c>
      <c r="C49" s="500">
        <v>99.8</v>
      </c>
      <c r="D49" s="500">
        <v>96.9</v>
      </c>
      <c r="E49" s="500">
        <v>2.9</v>
      </c>
      <c r="F49" s="500">
        <v>20.8</v>
      </c>
      <c r="G49" s="500">
        <v>158.7</v>
      </c>
      <c r="H49" s="500">
        <v>152.5</v>
      </c>
      <c r="I49" s="500">
        <v>6.2</v>
      </c>
      <c r="J49" s="500">
        <v>19</v>
      </c>
      <c r="K49" s="500">
        <v>136.2</v>
      </c>
      <c r="L49" s="500">
        <v>126.2</v>
      </c>
      <c r="M49" s="500">
        <v>10</v>
      </c>
      <c r="N49" s="500">
        <v>18.5</v>
      </c>
      <c r="O49" s="500">
        <v>141.7</v>
      </c>
      <c r="P49" s="500">
        <v>140</v>
      </c>
      <c r="Q49" s="500">
        <v>1.7</v>
      </c>
      <c r="R49" s="500">
        <v>20.5</v>
      </c>
      <c r="S49" s="500">
        <v>151.3</v>
      </c>
      <c r="T49" s="500">
        <v>145.9</v>
      </c>
      <c r="U49" s="500">
        <v>5.4</v>
      </c>
      <c r="V49" s="500">
        <v>21</v>
      </c>
      <c r="W49" s="500">
        <v>159.5</v>
      </c>
      <c r="X49" s="500">
        <v>156</v>
      </c>
      <c r="Y49" s="500">
        <v>3.5</v>
      </c>
      <c r="Z49" s="500">
        <v>19.9</v>
      </c>
      <c r="AA49" s="500">
        <v>147</v>
      </c>
      <c r="AB49" s="500">
        <v>144.7</v>
      </c>
      <c r="AC49" s="500">
        <v>2.3</v>
      </c>
      <c r="AD49" s="500">
        <v>20.9</v>
      </c>
      <c r="AE49" s="500">
        <v>153.5</v>
      </c>
      <c r="AF49" s="500">
        <v>145.2</v>
      </c>
      <c r="AG49" s="500">
        <v>8.3</v>
      </c>
    </row>
    <row r="50" spans="1:33" s="501" customFormat="1" ht="17.25">
      <c r="A50" s="341" t="s">
        <v>517</v>
      </c>
      <c r="B50" s="500">
        <v>16</v>
      </c>
      <c r="C50" s="500">
        <v>108.1</v>
      </c>
      <c r="D50" s="500">
        <v>104.4</v>
      </c>
      <c r="E50" s="500">
        <v>3.7</v>
      </c>
      <c r="F50" s="500">
        <v>19.7</v>
      </c>
      <c r="G50" s="500">
        <v>148.8</v>
      </c>
      <c r="H50" s="500">
        <v>142.6</v>
      </c>
      <c r="I50" s="500">
        <v>6.2</v>
      </c>
      <c r="J50" s="500">
        <v>13.9</v>
      </c>
      <c r="K50" s="500">
        <v>96.5</v>
      </c>
      <c r="L50" s="500">
        <v>95.2</v>
      </c>
      <c r="M50" s="500">
        <v>1.3</v>
      </c>
      <c r="N50" s="500">
        <v>15.9</v>
      </c>
      <c r="O50" s="500">
        <v>118.3</v>
      </c>
      <c r="P50" s="500">
        <v>117.5</v>
      </c>
      <c r="Q50" s="500">
        <v>0.8</v>
      </c>
      <c r="R50" s="500">
        <v>19.3</v>
      </c>
      <c r="S50" s="500">
        <v>143</v>
      </c>
      <c r="T50" s="500">
        <v>136</v>
      </c>
      <c r="U50" s="500">
        <v>7</v>
      </c>
      <c r="V50" s="500">
        <v>20.2</v>
      </c>
      <c r="W50" s="500">
        <v>151.4</v>
      </c>
      <c r="X50" s="500">
        <v>149</v>
      </c>
      <c r="Y50" s="500">
        <v>2.4</v>
      </c>
      <c r="Z50" s="500">
        <v>18.8</v>
      </c>
      <c r="AA50" s="500">
        <v>135.8</v>
      </c>
      <c r="AB50" s="500">
        <v>131.9</v>
      </c>
      <c r="AC50" s="500">
        <v>3.9</v>
      </c>
      <c r="AD50" s="500">
        <v>19.6</v>
      </c>
      <c r="AE50" s="500">
        <v>147.5</v>
      </c>
      <c r="AF50" s="500">
        <v>137.3</v>
      </c>
      <c r="AG50" s="500">
        <v>10.2</v>
      </c>
    </row>
    <row r="51" spans="1:33" s="501" customFormat="1" ht="17.25">
      <c r="A51" s="341" t="s">
        <v>518</v>
      </c>
      <c r="B51" s="500">
        <v>15.9</v>
      </c>
      <c r="C51" s="500">
        <v>109.7</v>
      </c>
      <c r="D51" s="500">
        <v>105.7</v>
      </c>
      <c r="E51" s="500">
        <v>4</v>
      </c>
      <c r="F51" s="500">
        <v>19.3</v>
      </c>
      <c r="G51" s="500">
        <v>145.9</v>
      </c>
      <c r="H51" s="500">
        <v>140</v>
      </c>
      <c r="I51" s="500">
        <v>5.9</v>
      </c>
      <c r="J51" s="500">
        <v>16</v>
      </c>
      <c r="K51" s="500">
        <v>119.3</v>
      </c>
      <c r="L51" s="500">
        <v>113</v>
      </c>
      <c r="M51" s="500">
        <v>6.3</v>
      </c>
      <c r="N51" s="500">
        <v>16.7</v>
      </c>
      <c r="O51" s="500">
        <v>124.3</v>
      </c>
      <c r="P51" s="500">
        <v>123.5</v>
      </c>
      <c r="Q51" s="500">
        <v>0.8</v>
      </c>
      <c r="R51" s="500">
        <v>19.4</v>
      </c>
      <c r="S51" s="500">
        <v>142.7</v>
      </c>
      <c r="T51" s="500">
        <v>135.8</v>
      </c>
      <c r="U51" s="500">
        <v>6.9</v>
      </c>
      <c r="V51" s="500">
        <v>18.5</v>
      </c>
      <c r="W51" s="500">
        <v>139</v>
      </c>
      <c r="X51" s="500">
        <v>136.9</v>
      </c>
      <c r="Y51" s="500">
        <v>2.1</v>
      </c>
      <c r="Z51" s="500">
        <v>18.5</v>
      </c>
      <c r="AA51" s="500">
        <v>132.7</v>
      </c>
      <c r="AB51" s="500">
        <v>129.7</v>
      </c>
      <c r="AC51" s="500">
        <v>3</v>
      </c>
      <c r="AD51" s="500">
        <v>20.3</v>
      </c>
      <c r="AE51" s="500">
        <v>151.6</v>
      </c>
      <c r="AF51" s="500">
        <v>140.6</v>
      </c>
      <c r="AG51" s="500">
        <v>11</v>
      </c>
    </row>
    <row r="52" spans="1:33" s="501" customFormat="1" ht="17.25">
      <c r="A52" s="341" t="s">
        <v>519</v>
      </c>
      <c r="B52" s="500">
        <v>15.1</v>
      </c>
      <c r="C52" s="500">
        <v>103</v>
      </c>
      <c r="D52" s="500">
        <v>99.6</v>
      </c>
      <c r="E52" s="500">
        <v>3.4</v>
      </c>
      <c r="F52" s="500">
        <v>21</v>
      </c>
      <c r="G52" s="500">
        <v>153.7</v>
      </c>
      <c r="H52" s="500">
        <v>147.8</v>
      </c>
      <c r="I52" s="500">
        <v>5.9</v>
      </c>
      <c r="J52" s="500">
        <v>18.5</v>
      </c>
      <c r="K52" s="500">
        <v>134</v>
      </c>
      <c r="L52" s="500">
        <v>127.1</v>
      </c>
      <c r="M52" s="500">
        <v>6.9</v>
      </c>
      <c r="N52" s="500">
        <v>18</v>
      </c>
      <c r="O52" s="500">
        <v>135.3</v>
      </c>
      <c r="P52" s="500">
        <v>134.1</v>
      </c>
      <c r="Q52" s="500">
        <v>1.2</v>
      </c>
      <c r="R52" s="500">
        <v>19.1</v>
      </c>
      <c r="S52" s="500">
        <v>141.7</v>
      </c>
      <c r="T52" s="500">
        <v>133.7</v>
      </c>
      <c r="U52" s="500">
        <v>8</v>
      </c>
      <c r="V52" s="500">
        <v>19.3</v>
      </c>
      <c r="W52" s="500">
        <v>146.4</v>
      </c>
      <c r="X52" s="500">
        <v>143.2</v>
      </c>
      <c r="Y52" s="500">
        <v>3.2</v>
      </c>
      <c r="Z52" s="500">
        <v>18.2</v>
      </c>
      <c r="AA52" s="500">
        <v>130.7</v>
      </c>
      <c r="AB52" s="500">
        <v>126.8</v>
      </c>
      <c r="AC52" s="500">
        <v>3.9</v>
      </c>
      <c r="AD52" s="500">
        <v>19.7</v>
      </c>
      <c r="AE52" s="500">
        <v>149.7</v>
      </c>
      <c r="AF52" s="500">
        <v>137.6</v>
      </c>
      <c r="AG52" s="500">
        <v>12.1</v>
      </c>
    </row>
    <row r="53" spans="1:33" s="501" customFormat="1" ht="17.25">
      <c r="A53" s="341" t="s">
        <v>520</v>
      </c>
      <c r="B53" s="500">
        <v>15.8</v>
      </c>
      <c r="C53" s="500">
        <v>109.4</v>
      </c>
      <c r="D53" s="500">
        <v>105.1</v>
      </c>
      <c r="E53" s="500">
        <v>4.3</v>
      </c>
      <c r="F53" s="500">
        <v>19.4</v>
      </c>
      <c r="G53" s="500">
        <v>145.7</v>
      </c>
      <c r="H53" s="500">
        <v>139.6</v>
      </c>
      <c r="I53" s="500">
        <v>6.1</v>
      </c>
      <c r="J53" s="500">
        <v>17.4</v>
      </c>
      <c r="K53" s="500">
        <v>125.2</v>
      </c>
      <c r="L53" s="500">
        <v>119.2</v>
      </c>
      <c r="M53" s="500">
        <v>6</v>
      </c>
      <c r="N53" s="500">
        <v>17.1</v>
      </c>
      <c r="O53" s="500">
        <v>127.1</v>
      </c>
      <c r="P53" s="500">
        <v>125.8</v>
      </c>
      <c r="Q53" s="500">
        <v>1.3</v>
      </c>
      <c r="R53" s="500">
        <v>19.4</v>
      </c>
      <c r="S53" s="500">
        <v>144.1</v>
      </c>
      <c r="T53" s="500">
        <v>135.9</v>
      </c>
      <c r="U53" s="500">
        <v>8.2</v>
      </c>
      <c r="V53" s="500">
        <v>20.2</v>
      </c>
      <c r="W53" s="500">
        <v>152.4</v>
      </c>
      <c r="X53" s="500">
        <v>148.4</v>
      </c>
      <c r="Y53" s="500">
        <v>4</v>
      </c>
      <c r="Z53" s="500">
        <v>18.1</v>
      </c>
      <c r="AA53" s="500">
        <v>130.8</v>
      </c>
      <c r="AB53" s="500">
        <v>127.1</v>
      </c>
      <c r="AC53" s="500">
        <v>3.7</v>
      </c>
      <c r="AD53" s="500">
        <v>20.4</v>
      </c>
      <c r="AE53" s="500">
        <v>152.9</v>
      </c>
      <c r="AF53" s="500">
        <v>140.6</v>
      </c>
      <c r="AG53" s="500">
        <v>12.3</v>
      </c>
    </row>
    <row r="54" spans="1:33" s="501" customFormat="1" ht="17.25">
      <c r="A54" s="348" t="s">
        <v>521</v>
      </c>
      <c r="B54" s="509">
        <v>15.4</v>
      </c>
      <c r="C54" s="509">
        <v>104.4</v>
      </c>
      <c r="D54" s="509">
        <v>101.1</v>
      </c>
      <c r="E54" s="509">
        <v>3.3</v>
      </c>
      <c r="F54" s="509">
        <v>19.3</v>
      </c>
      <c r="G54" s="509">
        <v>144.4</v>
      </c>
      <c r="H54" s="509">
        <v>138.6</v>
      </c>
      <c r="I54" s="509">
        <v>5.8</v>
      </c>
      <c r="J54" s="509">
        <v>16.4</v>
      </c>
      <c r="K54" s="509">
        <v>119.1</v>
      </c>
      <c r="L54" s="509">
        <v>112.6</v>
      </c>
      <c r="M54" s="509">
        <v>6.5</v>
      </c>
      <c r="N54" s="509">
        <v>18.3</v>
      </c>
      <c r="O54" s="509">
        <v>137.6</v>
      </c>
      <c r="P54" s="509">
        <v>135.9</v>
      </c>
      <c r="Q54" s="509">
        <v>1.7</v>
      </c>
      <c r="R54" s="509">
        <v>18.8</v>
      </c>
      <c r="S54" s="509">
        <v>139.6</v>
      </c>
      <c r="T54" s="509">
        <v>131.6</v>
      </c>
      <c r="U54" s="509">
        <v>8</v>
      </c>
      <c r="V54" s="509">
        <v>19.4</v>
      </c>
      <c r="W54" s="509">
        <v>147.4</v>
      </c>
      <c r="X54" s="509">
        <v>142.3</v>
      </c>
      <c r="Y54" s="509">
        <v>5.1</v>
      </c>
      <c r="Z54" s="509">
        <v>17.9</v>
      </c>
      <c r="AA54" s="509">
        <v>129.5</v>
      </c>
      <c r="AB54" s="509">
        <v>125.8</v>
      </c>
      <c r="AC54" s="509">
        <v>3.7</v>
      </c>
      <c r="AD54" s="509">
        <v>19.4</v>
      </c>
      <c r="AE54" s="509">
        <v>146.2</v>
      </c>
      <c r="AF54" s="509">
        <v>134.4</v>
      </c>
      <c r="AG54" s="509">
        <v>11.8</v>
      </c>
    </row>
    <row r="55" spans="1:33" s="501" customFormat="1" ht="17.25">
      <c r="A55" s="510" t="s">
        <v>524</v>
      </c>
      <c r="B55" s="510"/>
      <c r="C55" s="510"/>
      <c r="D55" s="510"/>
      <c r="E55" s="510"/>
      <c r="F55" s="510"/>
      <c r="G55" s="510"/>
      <c r="H55" s="510"/>
      <c r="I55" s="510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AD55" s="510"/>
      <c r="AE55" s="510"/>
      <c r="AF55" s="510"/>
      <c r="AG55" s="511"/>
    </row>
    <row r="56" spans="1:33" s="501" customFormat="1" ht="17.25">
      <c r="A56" s="511" t="s">
        <v>644</v>
      </c>
      <c r="J56" s="512"/>
      <c r="Z56" s="482"/>
      <c r="AA56" s="482"/>
      <c r="AB56" s="482"/>
      <c r="AC56" s="510"/>
      <c r="AD56" s="510"/>
      <c r="AE56" s="510"/>
      <c r="AG56" s="511"/>
    </row>
    <row r="57" spans="1:33" s="501" customFormat="1" ht="17.25">
      <c r="A57" s="511" t="s">
        <v>645</v>
      </c>
      <c r="J57" s="512"/>
      <c r="AG57" s="512"/>
    </row>
    <row r="58" spans="1:33" s="501" customFormat="1" ht="17.25">
      <c r="A58" s="511" t="s">
        <v>527</v>
      </c>
      <c r="Y58" s="512"/>
      <c r="AG58" s="512"/>
    </row>
    <row r="59" ht="17.25">
      <c r="AG59" s="513"/>
    </row>
    <row r="60" ht="17.25">
      <c r="AG60" s="513"/>
    </row>
    <row r="61" ht="17.25">
      <c r="AG61" s="513"/>
    </row>
    <row r="62" ht="17.25">
      <c r="AG62" s="513"/>
    </row>
    <row r="63" ht="17.25">
      <c r="AG63" s="513"/>
    </row>
    <row r="64" ht="17.25">
      <c r="AG64" s="513"/>
    </row>
    <row r="65" ht="17.25">
      <c r="AG65" s="513"/>
    </row>
    <row r="66" ht="17.25">
      <c r="AG66" s="513"/>
    </row>
    <row r="67" ht="17.25">
      <c r="AG67" s="513"/>
    </row>
    <row r="68" ht="17.25">
      <c r="AG68" s="513"/>
    </row>
    <row r="69" ht="17.25">
      <c r="AG69" s="513"/>
    </row>
    <row r="70" ht="17.25">
      <c r="AG70" s="513"/>
    </row>
    <row r="71" ht="17.25">
      <c r="AG71" s="513"/>
    </row>
    <row r="72" ht="17.25">
      <c r="AG72" s="513"/>
    </row>
    <row r="73" ht="17.25">
      <c r="AG73" s="513"/>
    </row>
    <row r="74" ht="17.25">
      <c r="AG74" s="513"/>
    </row>
    <row r="75" ht="17.25">
      <c r="AG75" s="513"/>
    </row>
    <row r="76" ht="17.25">
      <c r="AG76" s="513"/>
    </row>
    <row r="77" ht="17.25">
      <c r="AG77" s="513"/>
    </row>
    <row r="78" ht="17.25">
      <c r="AG78" s="513"/>
    </row>
    <row r="79" ht="17.25">
      <c r="AG79" s="513"/>
    </row>
    <row r="80" ht="17.25">
      <c r="AG80" s="513"/>
    </row>
    <row r="81" ht="17.25">
      <c r="AG81" s="513"/>
    </row>
    <row r="82" ht="17.25">
      <c r="AG82" s="513"/>
    </row>
    <row r="83" ht="17.25">
      <c r="AG83" s="513"/>
    </row>
    <row r="84" ht="17.25">
      <c r="AG84" s="513"/>
    </row>
    <row r="85" ht="17.25">
      <c r="AG85" s="513"/>
    </row>
    <row r="86" ht="17.25">
      <c r="AG86" s="513"/>
    </row>
    <row r="87" ht="17.25">
      <c r="AG87" s="513"/>
    </row>
    <row r="88" ht="17.25">
      <c r="AG88" s="513"/>
    </row>
    <row r="89" ht="17.25">
      <c r="AG89" s="513"/>
    </row>
  </sheetData>
  <sheetProtection/>
  <mergeCells count="11">
    <mergeCell ref="V5:Y5"/>
    <mergeCell ref="Z5:AC5"/>
    <mergeCell ref="AD5:AG5"/>
    <mergeCell ref="F1:Y1"/>
    <mergeCell ref="A2:AG2"/>
    <mergeCell ref="B4:E5"/>
    <mergeCell ref="F4:I5"/>
    <mergeCell ref="J4:M5"/>
    <mergeCell ref="N4:Q5"/>
    <mergeCell ref="T4:W4"/>
    <mergeCell ref="R5:U5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8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19.59765625" style="438" customWidth="1"/>
    <col min="2" max="2" width="13.3984375" style="438" bestFit="1" customWidth="1"/>
    <col min="3" max="4" width="12" style="438" customWidth="1"/>
    <col min="5" max="6" width="12.09765625" style="438" customWidth="1"/>
    <col min="7" max="7" width="13" style="438" customWidth="1"/>
    <col min="8" max="8" width="12.09765625" style="438" customWidth="1"/>
    <col min="9" max="13" width="12" style="438" customWidth="1"/>
    <col min="14" max="15" width="12.09765625" style="438" customWidth="1"/>
    <col min="16" max="17" width="12" style="438" customWidth="1"/>
    <col min="18" max="16384" width="11" style="438" customWidth="1"/>
  </cols>
  <sheetData>
    <row r="1" spans="1:17" ht="21">
      <c r="A1" s="434" t="s">
        <v>736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6"/>
      <c r="Q1" s="437" t="s">
        <v>593</v>
      </c>
    </row>
    <row r="2" spans="1:17" ht="21">
      <c r="A2" s="439"/>
      <c r="B2" s="1147" t="s">
        <v>594</v>
      </c>
      <c r="C2" s="1147"/>
      <c r="D2" s="1147"/>
      <c r="E2" s="1147"/>
      <c r="F2" s="1147"/>
      <c r="G2" s="1147"/>
      <c r="H2" s="1147"/>
      <c r="I2" s="1147"/>
      <c r="J2" s="1147"/>
      <c r="K2" s="1147"/>
      <c r="L2" s="1147"/>
      <c r="M2" s="1147"/>
      <c r="N2" s="1147"/>
      <c r="O2" s="1147"/>
      <c r="P2" s="1147"/>
      <c r="Q2" s="1147"/>
    </row>
    <row r="3" spans="1:17" ht="18" thickBot="1">
      <c r="A3" s="440" t="s">
        <v>474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2" t="s">
        <v>595</v>
      </c>
    </row>
    <row r="4" spans="1:17" s="444" customFormat="1" ht="17.25" customHeight="1">
      <c r="A4" s="1128" t="s">
        <v>596</v>
      </c>
      <c r="B4" s="1134" t="s">
        <v>597</v>
      </c>
      <c r="C4" s="443"/>
      <c r="D4" s="1140" t="s">
        <v>598</v>
      </c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</row>
    <row r="5" spans="1:17" s="444" customFormat="1" ht="17.25" customHeight="1">
      <c r="A5" s="1129"/>
      <c r="B5" s="1135"/>
      <c r="C5" s="1135" t="s">
        <v>599</v>
      </c>
      <c r="D5" s="445"/>
      <c r="E5" s="445" t="s">
        <v>600</v>
      </c>
      <c r="F5" s="445"/>
      <c r="G5" s="1142" t="s">
        <v>601</v>
      </c>
      <c r="H5" s="1142" t="s">
        <v>602</v>
      </c>
      <c r="I5" s="445" t="s">
        <v>603</v>
      </c>
      <c r="J5" s="1148" t="s">
        <v>604</v>
      </c>
      <c r="K5" s="445" t="s">
        <v>605</v>
      </c>
      <c r="L5" s="446" t="s">
        <v>606</v>
      </c>
      <c r="M5" s="446" t="s">
        <v>607</v>
      </c>
      <c r="N5" s="445" t="s">
        <v>608</v>
      </c>
      <c r="O5" s="1142" t="s">
        <v>609</v>
      </c>
      <c r="P5" s="1142" t="s">
        <v>610</v>
      </c>
      <c r="Q5" s="1143" t="s">
        <v>611</v>
      </c>
    </row>
    <row r="6" spans="1:17" s="444" customFormat="1" ht="17.25">
      <c r="A6" s="1129"/>
      <c r="B6" s="1135" t="s">
        <v>612</v>
      </c>
      <c r="C6" s="1135"/>
      <c r="D6" s="445" t="s">
        <v>613</v>
      </c>
      <c r="E6" s="447" t="s">
        <v>614</v>
      </c>
      <c r="F6" s="445" t="s">
        <v>615</v>
      </c>
      <c r="G6" s="989"/>
      <c r="H6" s="989"/>
      <c r="I6" s="445" t="s">
        <v>616</v>
      </c>
      <c r="J6" s="1149"/>
      <c r="K6" s="445" t="s">
        <v>617</v>
      </c>
      <c r="L6" s="448" t="s">
        <v>617</v>
      </c>
      <c r="M6" s="448" t="s">
        <v>618</v>
      </c>
      <c r="N6" s="445" t="s">
        <v>619</v>
      </c>
      <c r="O6" s="989"/>
      <c r="P6" s="989"/>
      <c r="Q6" s="1146"/>
    </row>
    <row r="7" spans="1:17" s="444" customFormat="1" ht="17.25">
      <c r="A7" s="1130"/>
      <c r="B7" s="1145"/>
      <c r="C7" s="449"/>
      <c r="D7" s="449"/>
      <c r="E7" s="450" t="s">
        <v>558</v>
      </c>
      <c r="F7" s="449"/>
      <c r="G7" s="894"/>
      <c r="H7" s="894"/>
      <c r="I7" s="449" t="s">
        <v>561</v>
      </c>
      <c r="J7" s="1150"/>
      <c r="K7" s="449" t="s">
        <v>561</v>
      </c>
      <c r="L7" s="451" t="s">
        <v>561</v>
      </c>
      <c r="M7" s="451" t="s">
        <v>620</v>
      </c>
      <c r="N7" s="451" t="s">
        <v>620</v>
      </c>
      <c r="O7" s="894"/>
      <c r="P7" s="894"/>
      <c r="Q7" s="896"/>
    </row>
    <row r="8" spans="1:17" s="456" customFormat="1" ht="17.25">
      <c r="A8" s="452" t="s">
        <v>508</v>
      </c>
      <c r="B8" s="453"/>
      <c r="C8" s="454"/>
      <c r="D8" s="454"/>
      <c r="E8" s="455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</row>
    <row r="9" spans="1:17" s="456" customFormat="1" ht="17.25">
      <c r="A9" s="331" t="s">
        <v>509</v>
      </c>
      <c r="B9" s="457">
        <v>430220</v>
      </c>
      <c r="C9" s="457">
        <v>20512</v>
      </c>
      <c r="D9" s="457">
        <v>103519</v>
      </c>
      <c r="E9" s="457">
        <v>11414</v>
      </c>
      <c r="F9" s="457">
        <v>8902</v>
      </c>
      <c r="G9" s="457">
        <v>2489</v>
      </c>
      <c r="H9" s="457">
        <v>4023</v>
      </c>
      <c r="I9" s="457">
        <v>3523</v>
      </c>
      <c r="J9" s="457">
        <v>7009</v>
      </c>
      <c r="K9" s="457">
        <v>23162</v>
      </c>
      <c r="L9" s="457">
        <v>5199</v>
      </c>
      <c r="M9" s="457">
        <v>4118</v>
      </c>
      <c r="N9" s="457">
        <v>17492</v>
      </c>
      <c r="O9" s="457">
        <v>1679</v>
      </c>
      <c r="P9" s="457">
        <v>10710</v>
      </c>
      <c r="Q9" s="457">
        <v>3800</v>
      </c>
    </row>
    <row r="10" spans="1:17" s="456" customFormat="1" ht="17.25">
      <c r="A10" s="334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</row>
    <row r="11" spans="1:17" s="459" customFormat="1" ht="17.25">
      <c r="A11" s="337" t="s">
        <v>510</v>
      </c>
      <c r="B11" s="458">
        <v>429169</v>
      </c>
      <c r="C11" s="458">
        <v>19274</v>
      </c>
      <c r="D11" s="458">
        <v>103996</v>
      </c>
      <c r="E11" s="458">
        <v>11161</v>
      </c>
      <c r="F11" s="458">
        <v>9297</v>
      </c>
      <c r="G11" s="458">
        <v>3386</v>
      </c>
      <c r="H11" s="458">
        <v>3912</v>
      </c>
      <c r="I11" s="458">
        <v>3675</v>
      </c>
      <c r="J11" s="458">
        <v>7389</v>
      </c>
      <c r="K11" s="458">
        <v>23304</v>
      </c>
      <c r="L11" s="458">
        <v>5011</v>
      </c>
      <c r="M11" s="458">
        <v>4045</v>
      </c>
      <c r="N11" s="458">
        <v>16956</v>
      </c>
      <c r="O11" s="458">
        <v>1096</v>
      </c>
      <c r="P11" s="458">
        <v>10751</v>
      </c>
      <c r="Q11" s="458">
        <v>4013</v>
      </c>
    </row>
    <row r="12" spans="1:17" s="459" customFormat="1" ht="17.25">
      <c r="A12" s="341" t="s">
        <v>511</v>
      </c>
      <c r="B12" s="458">
        <v>425253</v>
      </c>
      <c r="C12" s="458">
        <v>19240</v>
      </c>
      <c r="D12" s="458">
        <v>102472</v>
      </c>
      <c r="E12" s="458">
        <v>11109</v>
      </c>
      <c r="F12" s="458">
        <v>9017</v>
      </c>
      <c r="G12" s="458">
        <v>3077</v>
      </c>
      <c r="H12" s="458">
        <v>3909</v>
      </c>
      <c r="I12" s="458">
        <v>3557</v>
      </c>
      <c r="J12" s="458">
        <v>7247</v>
      </c>
      <c r="K12" s="458">
        <v>23082</v>
      </c>
      <c r="L12" s="458">
        <v>4895</v>
      </c>
      <c r="M12" s="458">
        <v>4032</v>
      </c>
      <c r="N12" s="458">
        <v>16830</v>
      </c>
      <c r="O12" s="458">
        <v>1091</v>
      </c>
      <c r="P12" s="458">
        <v>10650</v>
      </c>
      <c r="Q12" s="458">
        <v>3976</v>
      </c>
    </row>
    <row r="13" spans="1:17" s="459" customFormat="1" ht="17.25">
      <c r="A13" s="341" t="s">
        <v>512</v>
      </c>
      <c r="B13" s="458">
        <v>423400</v>
      </c>
      <c r="C13" s="458">
        <v>19411</v>
      </c>
      <c r="D13" s="458">
        <v>102115</v>
      </c>
      <c r="E13" s="458">
        <v>11100</v>
      </c>
      <c r="F13" s="458">
        <v>8960</v>
      </c>
      <c r="G13" s="458">
        <v>3191</v>
      </c>
      <c r="H13" s="458">
        <v>3981</v>
      </c>
      <c r="I13" s="458">
        <v>3535</v>
      </c>
      <c r="J13" s="458">
        <v>7265</v>
      </c>
      <c r="K13" s="458">
        <v>23057</v>
      </c>
      <c r="L13" s="458">
        <v>4793</v>
      </c>
      <c r="M13" s="458">
        <v>4026</v>
      </c>
      <c r="N13" s="458">
        <v>16709</v>
      </c>
      <c r="O13" s="458">
        <v>1090</v>
      </c>
      <c r="P13" s="458">
        <v>10542</v>
      </c>
      <c r="Q13" s="458">
        <v>3866</v>
      </c>
    </row>
    <row r="14" spans="1:17" s="459" customFormat="1" ht="17.25">
      <c r="A14" s="341" t="s">
        <v>513</v>
      </c>
      <c r="B14" s="458">
        <v>431831</v>
      </c>
      <c r="C14" s="458">
        <v>21067</v>
      </c>
      <c r="D14" s="458">
        <v>103718</v>
      </c>
      <c r="E14" s="458">
        <v>11178</v>
      </c>
      <c r="F14" s="458">
        <v>8797</v>
      </c>
      <c r="G14" s="458">
        <v>2819</v>
      </c>
      <c r="H14" s="458">
        <v>4101</v>
      </c>
      <c r="I14" s="458">
        <v>3626</v>
      </c>
      <c r="J14" s="458">
        <v>7427</v>
      </c>
      <c r="K14" s="458">
        <v>23434</v>
      </c>
      <c r="L14" s="458">
        <v>5288</v>
      </c>
      <c r="M14" s="458">
        <v>4126</v>
      </c>
      <c r="N14" s="458">
        <v>17406</v>
      </c>
      <c r="O14" s="458">
        <v>1097</v>
      </c>
      <c r="P14" s="458">
        <v>10666</v>
      </c>
      <c r="Q14" s="458">
        <v>3753</v>
      </c>
    </row>
    <row r="15" spans="1:17" s="459" customFormat="1" ht="17.25">
      <c r="A15" s="341" t="s">
        <v>514</v>
      </c>
      <c r="B15" s="458">
        <v>430090</v>
      </c>
      <c r="C15" s="458">
        <v>20891</v>
      </c>
      <c r="D15" s="458">
        <v>102933</v>
      </c>
      <c r="E15" s="458">
        <v>11469</v>
      </c>
      <c r="F15" s="458">
        <v>8765</v>
      </c>
      <c r="G15" s="458">
        <v>2158</v>
      </c>
      <c r="H15" s="458">
        <v>4122</v>
      </c>
      <c r="I15" s="458">
        <v>3630</v>
      </c>
      <c r="J15" s="458">
        <v>6869</v>
      </c>
      <c r="K15" s="458">
        <v>23323</v>
      </c>
      <c r="L15" s="458">
        <v>5300</v>
      </c>
      <c r="M15" s="458">
        <v>4094</v>
      </c>
      <c r="N15" s="458">
        <v>17644</v>
      </c>
      <c r="O15" s="458">
        <v>1112</v>
      </c>
      <c r="P15" s="458">
        <v>10704</v>
      </c>
      <c r="Q15" s="458">
        <v>3743</v>
      </c>
    </row>
    <row r="16" spans="1:17" s="459" customFormat="1" ht="17.25">
      <c r="A16" s="341" t="s">
        <v>515</v>
      </c>
      <c r="B16" s="458">
        <v>431163</v>
      </c>
      <c r="C16" s="458">
        <v>21215</v>
      </c>
      <c r="D16" s="458">
        <v>103196</v>
      </c>
      <c r="E16" s="458">
        <v>11652</v>
      </c>
      <c r="F16" s="458">
        <v>8727</v>
      </c>
      <c r="G16" s="458">
        <v>2222</v>
      </c>
      <c r="H16" s="458">
        <v>4113</v>
      </c>
      <c r="I16" s="458">
        <v>3601</v>
      </c>
      <c r="J16" s="458">
        <v>6879</v>
      </c>
      <c r="K16" s="458">
        <v>23384</v>
      </c>
      <c r="L16" s="458">
        <v>5295</v>
      </c>
      <c r="M16" s="458">
        <v>4081</v>
      </c>
      <c r="N16" s="458">
        <v>17725</v>
      </c>
      <c r="O16" s="458">
        <v>1110</v>
      </c>
      <c r="P16" s="458">
        <v>10640</v>
      </c>
      <c r="Q16" s="458">
        <v>3767</v>
      </c>
    </row>
    <row r="17" spans="1:17" s="459" customFormat="1" ht="17.25">
      <c r="A17" s="341" t="s">
        <v>516</v>
      </c>
      <c r="B17" s="458">
        <v>432200</v>
      </c>
      <c r="C17" s="458">
        <v>21179</v>
      </c>
      <c r="D17" s="458">
        <v>103889</v>
      </c>
      <c r="E17" s="458">
        <v>11687</v>
      </c>
      <c r="F17" s="458">
        <v>8734</v>
      </c>
      <c r="G17" s="458">
        <v>2213</v>
      </c>
      <c r="H17" s="458">
        <v>4056</v>
      </c>
      <c r="I17" s="458">
        <v>3580</v>
      </c>
      <c r="J17" s="458">
        <v>6697</v>
      </c>
      <c r="K17" s="458">
        <v>23164</v>
      </c>
      <c r="L17" s="458">
        <v>5333</v>
      </c>
      <c r="M17" s="458">
        <v>4085</v>
      </c>
      <c r="N17" s="458">
        <v>17682</v>
      </c>
      <c r="O17" s="458">
        <v>2194</v>
      </c>
      <c r="P17" s="458">
        <v>10709</v>
      </c>
      <c r="Q17" s="458">
        <v>3755</v>
      </c>
    </row>
    <row r="18" spans="1:17" s="459" customFormat="1" ht="17.25">
      <c r="A18" s="341" t="s">
        <v>517</v>
      </c>
      <c r="B18" s="458">
        <v>431473</v>
      </c>
      <c r="C18" s="458">
        <v>21370</v>
      </c>
      <c r="D18" s="458">
        <v>103580</v>
      </c>
      <c r="E18" s="458">
        <v>11680</v>
      </c>
      <c r="F18" s="458">
        <v>8711</v>
      </c>
      <c r="G18" s="458">
        <v>2152</v>
      </c>
      <c r="H18" s="458">
        <v>4039</v>
      </c>
      <c r="I18" s="458">
        <v>3438</v>
      </c>
      <c r="J18" s="458">
        <v>6710</v>
      </c>
      <c r="K18" s="458">
        <v>23123</v>
      </c>
      <c r="L18" s="458">
        <v>5328</v>
      </c>
      <c r="M18" s="458">
        <v>4115</v>
      </c>
      <c r="N18" s="458">
        <v>17541</v>
      </c>
      <c r="O18" s="458">
        <v>2205</v>
      </c>
      <c r="P18" s="458">
        <v>10794</v>
      </c>
      <c r="Q18" s="458">
        <v>3744</v>
      </c>
    </row>
    <row r="19" spans="1:17" s="459" customFormat="1" ht="17.25">
      <c r="A19" s="341" t="s">
        <v>518</v>
      </c>
      <c r="B19" s="458">
        <v>431759</v>
      </c>
      <c r="C19" s="458">
        <v>20889</v>
      </c>
      <c r="D19" s="458">
        <v>103410</v>
      </c>
      <c r="E19" s="458">
        <v>11576</v>
      </c>
      <c r="F19" s="458">
        <v>8809</v>
      </c>
      <c r="G19" s="458">
        <v>2166</v>
      </c>
      <c r="H19" s="458">
        <v>4024</v>
      </c>
      <c r="I19" s="458">
        <v>3425</v>
      </c>
      <c r="J19" s="458">
        <v>6823</v>
      </c>
      <c r="K19" s="458">
        <v>22992</v>
      </c>
      <c r="L19" s="458">
        <v>5317</v>
      </c>
      <c r="M19" s="458">
        <v>4106</v>
      </c>
      <c r="N19" s="458">
        <v>17451</v>
      </c>
      <c r="O19" s="458">
        <v>2204</v>
      </c>
      <c r="P19" s="458">
        <v>10779</v>
      </c>
      <c r="Q19" s="458">
        <v>3738</v>
      </c>
    </row>
    <row r="20" spans="1:17" s="459" customFormat="1" ht="17.25">
      <c r="A20" s="341" t="s">
        <v>519</v>
      </c>
      <c r="B20" s="458">
        <v>431584</v>
      </c>
      <c r="C20" s="458">
        <v>20751</v>
      </c>
      <c r="D20" s="458">
        <v>103922</v>
      </c>
      <c r="E20" s="458">
        <v>11563</v>
      </c>
      <c r="F20" s="458">
        <v>8994</v>
      </c>
      <c r="G20" s="458">
        <v>2155</v>
      </c>
      <c r="H20" s="458">
        <v>4038</v>
      </c>
      <c r="I20" s="458">
        <v>3412</v>
      </c>
      <c r="J20" s="458">
        <v>6816</v>
      </c>
      <c r="K20" s="458">
        <v>23059</v>
      </c>
      <c r="L20" s="458">
        <v>5289</v>
      </c>
      <c r="M20" s="458">
        <v>4111</v>
      </c>
      <c r="N20" s="458">
        <v>17620</v>
      </c>
      <c r="O20" s="458">
        <v>2380</v>
      </c>
      <c r="P20" s="458">
        <v>10738</v>
      </c>
      <c r="Q20" s="458">
        <v>3747</v>
      </c>
    </row>
    <row r="21" spans="1:17" s="459" customFormat="1" ht="17.25">
      <c r="A21" s="341" t="s">
        <v>520</v>
      </c>
      <c r="B21" s="458">
        <v>432205</v>
      </c>
      <c r="C21" s="458">
        <v>20467</v>
      </c>
      <c r="D21" s="458">
        <v>104627</v>
      </c>
      <c r="E21" s="458">
        <v>11495</v>
      </c>
      <c r="F21" s="458">
        <v>9026</v>
      </c>
      <c r="G21" s="458">
        <v>2165</v>
      </c>
      <c r="H21" s="458">
        <v>4033</v>
      </c>
      <c r="I21" s="458">
        <v>3408</v>
      </c>
      <c r="J21" s="458">
        <v>7004</v>
      </c>
      <c r="K21" s="458">
        <v>23017</v>
      </c>
      <c r="L21" s="458">
        <v>5286</v>
      </c>
      <c r="M21" s="458">
        <v>4371</v>
      </c>
      <c r="N21" s="458">
        <v>18091</v>
      </c>
      <c r="O21" s="458">
        <v>2180</v>
      </c>
      <c r="P21" s="458">
        <v>10801</v>
      </c>
      <c r="Q21" s="458">
        <v>3750</v>
      </c>
    </row>
    <row r="22" spans="1:17" s="459" customFormat="1" ht="17.25">
      <c r="A22" s="341" t="s">
        <v>521</v>
      </c>
      <c r="B22" s="458">
        <v>432516</v>
      </c>
      <c r="C22" s="458">
        <v>20390</v>
      </c>
      <c r="D22" s="458">
        <v>104378</v>
      </c>
      <c r="E22" s="458">
        <v>11302</v>
      </c>
      <c r="F22" s="458">
        <v>8993</v>
      </c>
      <c r="G22" s="458">
        <v>2158</v>
      </c>
      <c r="H22" s="458">
        <v>3951</v>
      </c>
      <c r="I22" s="458">
        <v>3399</v>
      </c>
      <c r="J22" s="458">
        <v>6986</v>
      </c>
      <c r="K22" s="458">
        <v>23002</v>
      </c>
      <c r="L22" s="458">
        <v>5253</v>
      </c>
      <c r="M22" s="458">
        <v>4220</v>
      </c>
      <c r="N22" s="458">
        <v>18245</v>
      </c>
      <c r="O22" s="458">
        <v>2386</v>
      </c>
      <c r="P22" s="458">
        <v>10746</v>
      </c>
      <c r="Q22" s="458">
        <v>3737</v>
      </c>
    </row>
    <row r="23" spans="1:17" s="456" customFormat="1" ht="17.25">
      <c r="A23" s="460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2"/>
      <c r="P23" s="462"/>
      <c r="Q23" s="462"/>
    </row>
    <row r="24" spans="1:17" s="456" customFormat="1" ht="17.25">
      <c r="A24" s="463" t="s">
        <v>522</v>
      </c>
      <c r="B24" s="461"/>
      <c r="C24" s="464"/>
      <c r="D24" s="464"/>
      <c r="E24" s="461"/>
      <c r="F24" s="464"/>
      <c r="G24" s="464"/>
      <c r="H24" s="464"/>
      <c r="I24" s="464"/>
      <c r="J24" s="461"/>
      <c r="K24" s="464"/>
      <c r="L24" s="464"/>
      <c r="M24" s="464"/>
      <c r="N24" s="464"/>
      <c r="O24" s="461"/>
      <c r="P24" s="464"/>
      <c r="Q24" s="464"/>
    </row>
    <row r="25" spans="1:17" s="456" customFormat="1" ht="17.25">
      <c r="A25" s="331" t="s">
        <v>509</v>
      </c>
      <c r="B25" s="457">
        <v>234226</v>
      </c>
      <c r="C25" s="465">
        <v>17012</v>
      </c>
      <c r="D25" s="465">
        <v>69434</v>
      </c>
      <c r="E25" s="465">
        <v>4966</v>
      </c>
      <c r="F25" s="465">
        <v>5018</v>
      </c>
      <c r="G25" s="465">
        <v>482</v>
      </c>
      <c r="H25" s="465">
        <v>2422</v>
      </c>
      <c r="I25" s="465">
        <v>1599</v>
      </c>
      <c r="J25" s="465">
        <v>5203</v>
      </c>
      <c r="K25" s="465">
        <v>19460</v>
      </c>
      <c r="L25" s="465">
        <v>3491</v>
      </c>
      <c r="M25" s="465">
        <v>2433</v>
      </c>
      <c r="N25" s="465">
        <v>13388</v>
      </c>
      <c r="O25" s="465">
        <v>1336</v>
      </c>
      <c r="P25" s="465">
        <v>6679</v>
      </c>
      <c r="Q25" s="465">
        <v>2958</v>
      </c>
    </row>
    <row r="26" spans="1:17" s="456" customFormat="1" ht="17.25">
      <c r="A26" s="334"/>
      <c r="B26" s="457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</row>
    <row r="27" spans="1:17" s="459" customFormat="1" ht="17.25">
      <c r="A27" s="337" t="s">
        <v>510</v>
      </c>
      <c r="B27" s="458">
        <v>235123</v>
      </c>
      <c r="C27" s="466">
        <v>16018</v>
      </c>
      <c r="D27" s="466">
        <v>69280</v>
      </c>
      <c r="E27" s="466">
        <v>4776</v>
      </c>
      <c r="F27" s="466">
        <v>5287</v>
      </c>
      <c r="G27" s="466">
        <v>535</v>
      </c>
      <c r="H27" s="466">
        <v>2289</v>
      </c>
      <c r="I27" s="466">
        <v>1846</v>
      </c>
      <c r="J27" s="466">
        <v>5266</v>
      </c>
      <c r="K27" s="466">
        <v>19649</v>
      </c>
      <c r="L27" s="466">
        <v>3465</v>
      </c>
      <c r="M27" s="466">
        <v>2368</v>
      </c>
      <c r="N27" s="466">
        <v>12993</v>
      </c>
      <c r="O27" s="466">
        <v>882</v>
      </c>
      <c r="P27" s="466">
        <v>6782</v>
      </c>
      <c r="Q27" s="466">
        <v>3142</v>
      </c>
    </row>
    <row r="28" spans="1:17" s="459" customFormat="1" ht="17.25">
      <c r="A28" s="341" t="s">
        <v>511</v>
      </c>
      <c r="B28" s="458">
        <v>232942</v>
      </c>
      <c r="C28" s="466">
        <v>15980</v>
      </c>
      <c r="D28" s="466">
        <v>67913</v>
      </c>
      <c r="E28" s="466">
        <v>4756</v>
      </c>
      <c r="F28" s="466">
        <v>5157</v>
      </c>
      <c r="G28" s="466">
        <v>499</v>
      </c>
      <c r="H28" s="466">
        <v>2272</v>
      </c>
      <c r="I28" s="466">
        <v>1781</v>
      </c>
      <c r="J28" s="466">
        <v>5133</v>
      </c>
      <c r="K28" s="466">
        <v>19413</v>
      </c>
      <c r="L28" s="466">
        <v>3438</v>
      </c>
      <c r="M28" s="466">
        <v>2359</v>
      </c>
      <c r="N28" s="466">
        <v>12375</v>
      </c>
      <c r="O28" s="466">
        <v>878</v>
      </c>
      <c r="P28" s="466">
        <v>6731</v>
      </c>
      <c r="Q28" s="466">
        <v>3121</v>
      </c>
    </row>
    <row r="29" spans="1:17" s="459" customFormat="1" ht="17.25">
      <c r="A29" s="341" t="s">
        <v>512</v>
      </c>
      <c r="B29" s="458">
        <v>231131</v>
      </c>
      <c r="C29" s="466">
        <v>16097</v>
      </c>
      <c r="D29" s="466">
        <v>67707</v>
      </c>
      <c r="E29" s="466">
        <v>4698</v>
      </c>
      <c r="F29" s="466">
        <v>5124</v>
      </c>
      <c r="G29" s="466">
        <v>536</v>
      </c>
      <c r="H29" s="466">
        <v>2268</v>
      </c>
      <c r="I29" s="466">
        <v>1767</v>
      </c>
      <c r="J29" s="466">
        <v>5157</v>
      </c>
      <c r="K29" s="466">
        <v>19329</v>
      </c>
      <c r="L29" s="466">
        <v>3369</v>
      </c>
      <c r="M29" s="466">
        <v>2359</v>
      </c>
      <c r="N29" s="466">
        <v>12369</v>
      </c>
      <c r="O29" s="466">
        <v>885</v>
      </c>
      <c r="P29" s="466">
        <v>6742</v>
      </c>
      <c r="Q29" s="466">
        <v>3104</v>
      </c>
    </row>
    <row r="30" spans="1:17" s="459" customFormat="1" ht="17.25">
      <c r="A30" s="341" t="s">
        <v>513</v>
      </c>
      <c r="B30" s="458">
        <v>235718</v>
      </c>
      <c r="C30" s="466">
        <v>17320</v>
      </c>
      <c r="D30" s="466">
        <v>69304</v>
      </c>
      <c r="E30" s="466">
        <v>4710</v>
      </c>
      <c r="F30" s="466">
        <v>5040</v>
      </c>
      <c r="G30" s="466">
        <v>534</v>
      </c>
      <c r="H30" s="466">
        <v>2294</v>
      </c>
      <c r="I30" s="466">
        <v>1847</v>
      </c>
      <c r="J30" s="466">
        <v>5300</v>
      </c>
      <c r="K30" s="466">
        <v>19713</v>
      </c>
      <c r="L30" s="466">
        <v>3858</v>
      </c>
      <c r="M30" s="466">
        <v>2418</v>
      </c>
      <c r="N30" s="466">
        <v>12935</v>
      </c>
      <c r="O30" s="466">
        <v>885</v>
      </c>
      <c r="P30" s="466">
        <v>6754</v>
      </c>
      <c r="Q30" s="466">
        <v>3016</v>
      </c>
    </row>
    <row r="31" spans="1:17" s="459" customFormat="1" ht="17.25">
      <c r="A31" s="341" t="s">
        <v>514</v>
      </c>
      <c r="B31" s="458">
        <v>235620</v>
      </c>
      <c r="C31" s="466">
        <v>17393</v>
      </c>
      <c r="D31" s="466">
        <v>69468</v>
      </c>
      <c r="E31" s="466">
        <v>4930</v>
      </c>
      <c r="F31" s="466">
        <v>5043</v>
      </c>
      <c r="G31" s="466">
        <v>515</v>
      </c>
      <c r="H31" s="466">
        <v>2345</v>
      </c>
      <c r="I31" s="466">
        <v>1854</v>
      </c>
      <c r="J31" s="466">
        <v>5070</v>
      </c>
      <c r="K31" s="466">
        <v>19614</v>
      </c>
      <c r="L31" s="466">
        <v>3844</v>
      </c>
      <c r="M31" s="466">
        <v>2403</v>
      </c>
      <c r="N31" s="466">
        <v>13178</v>
      </c>
      <c r="O31" s="466">
        <v>897</v>
      </c>
      <c r="P31" s="466">
        <v>6766</v>
      </c>
      <c r="Q31" s="466">
        <v>3009</v>
      </c>
    </row>
    <row r="32" spans="1:17" s="459" customFormat="1" ht="17.25">
      <c r="A32" s="341" t="s">
        <v>515</v>
      </c>
      <c r="B32" s="458">
        <v>236214</v>
      </c>
      <c r="C32" s="466">
        <v>17654</v>
      </c>
      <c r="D32" s="466">
        <v>69277</v>
      </c>
      <c r="E32" s="466">
        <v>5041</v>
      </c>
      <c r="F32" s="466">
        <v>4335</v>
      </c>
      <c r="G32" s="466">
        <v>515</v>
      </c>
      <c r="H32" s="466">
        <v>2300</v>
      </c>
      <c r="I32" s="466">
        <v>1842</v>
      </c>
      <c r="J32" s="466">
        <v>5061</v>
      </c>
      <c r="K32" s="466">
        <v>19656</v>
      </c>
      <c r="L32" s="466">
        <v>3843</v>
      </c>
      <c r="M32" s="466">
        <v>2395</v>
      </c>
      <c r="N32" s="466">
        <v>13668</v>
      </c>
      <c r="O32" s="466">
        <v>896</v>
      </c>
      <c r="P32" s="466">
        <v>6702</v>
      </c>
      <c r="Q32" s="466">
        <v>3023</v>
      </c>
    </row>
    <row r="33" spans="1:17" s="459" customFormat="1" ht="17.25">
      <c r="A33" s="341" t="s">
        <v>516</v>
      </c>
      <c r="B33" s="458">
        <v>234209</v>
      </c>
      <c r="C33" s="466">
        <v>17598</v>
      </c>
      <c r="D33" s="466">
        <v>69417</v>
      </c>
      <c r="E33" s="466">
        <v>5089</v>
      </c>
      <c r="F33" s="466">
        <v>4975</v>
      </c>
      <c r="G33" s="466">
        <v>438</v>
      </c>
      <c r="H33" s="466">
        <v>2555</v>
      </c>
      <c r="I33" s="466">
        <v>1393</v>
      </c>
      <c r="J33" s="466">
        <v>5040</v>
      </c>
      <c r="K33" s="466">
        <v>19392</v>
      </c>
      <c r="L33" s="466">
        <v>3360</v>
      </c>
      <c r="M33" s="466">
        <v>2414</v>
      </c>
      <c r="N33" s="466">
        <v>13647</v>
      </c>
      <c r="O33" s="466">
        <v>1731</v>
      </c>
      <c r="P33" s="466">
        <v>6529</v>
      </c>
      <c r="Q33" s="466">
        <v>2854</v>
      </c>
    </row>
    <row r="34" spans="1:17" s="459" customFormat="1" ht="17.25">
      <c r="A34" s="341" t="s">
        <v>517</v>
      </c>
      <c r="B34" s="458">
        <v>234827</v>
      </c>
      <c r="C34" s="466">
        <v>17811</v>
      </c>
      <c r="D34" s="466">
        <v>69631</v>
      </c>
      <c r="E34" s="466">
        <v>5147</v>
      </c>
      <c r="F34" s="466">
        <v>4941</v>
      </c>
      <c r="G34" s="466">
        <v>438</v>
      </c>
      <c r="H34" s="466">
        <v>2550</v>
      </c>
      <c r="I34" s="466">
        <v>1380</v>
      </c>
      <c r="J34" s="466">
        <v>5117</v>
      </c>
      <c r="K34" s="466">
        <v>19361</v>
      </c>
      <c r="L34" s="466">
        <v>3361</v>
      </c>
      <c r="M34" s="466">
        <v>2435</v>
      </c>
      <c r="N34" s="466">
        <v>13650</v>
      </c>
      <c r="O34" s="466">
        <v>1771</v>
      </c>
      <c r="P34" s="466">
        <v>6635</v>
      </c>
      <c r="Q34" s="466">
        <v>2845</v>
      </c>
    </row>
    <row r="35" spans="1:17" s="459" customFormat="1" ht="17.25">
      <c r="A35" s="341" t="s">
        <v>518</v>
      </c>
      <c r="B35" s="458">
        <v>232395</v>
      </c>
      <c r="C35" s="466">
        <v>17432</v>
      </c>
      <c r="D35" s="466">
        <v>69713</v>
      </c>
      <c r="E35" s="466">
        <v>5115</v>
      </c>
      <c r="F35" s="466">
        <v>4969</v>
      </c>
      <c r="G35" s="466">
        <v>452</v>
      </c>
      <c r="H35" s="466">
        <v>2545</v>
      </c>
      <c r="I35" s="466">
        <v>1376</v>
      </c>
      <c r="J35" s="466">
        <v>5231</v>
      </c>
      <c r="K35" s="466">
        <v>19342</v>
      </c>
      <c r="L35" s="466">
        <v>3366</v>
      </c>
      <c r="M35" s="466">
        <v>2435</v>
      </c>
      <c r="N35" s="466">
        <v>13591</v>
      </c>
      <c r="O35" s="466">
        <v>1777</v>
      </c>
      <c r="P35" s="466">
        <v>6669</v>
      </c>
      <c r="Q35" s="466">
        <v>2845</v>
      </c>
    </row>
    <row r="36" spans="1:17" s="459" customFormat="1" ht="17.25">
      <c r="A36" s="341" t="s">
        <v>519</v>
      </c>
      <c r="B36" s="458">
        <v>232975</v>
      </c>
      <c r="C36" s="466">
        <v>17187</v>
      </c>
      <c r="D36" s="466">
        <v>69945</v>
      </c>
      <c r="E36" s="466">
        <v>5081</v>
      </c>
      <c r="F36" s="466">
        <v>5104</v>
      </c>
      <c r="G36" s="466">
        <v>443</v>
      </c>
      <c r="H36" s="466">
        <v>2575</v>
      </c>
      <c r="I36" s="466">
        <v>1370</v>
      </c>
      <c r="J36" s="466">
        <v>5223</v>
      </c>
      <c r="K36" s="466">
        <v>19331</v>
      </c>
      <c r="L36" s="466">
        <v>3349</v>
      </c>
      <c r="M36" s="466">
        <v>2452</v>
      </c>
      <c r="N36" s="466">
        <v>13706</v>
      </c>
      <c r="O36" s="466">
        <v>1849</v>
      </c>
      <c r="P36" s="466">
        <v>6605</v>
      </c>
      <c r="Q36" s="466">
        <v>2857</v>
      </c>
    </row>
    <row r="37" spans="1:17" s="459" customFormat="1" ht="17.25">
      <c r="A37" s="341" t="s">
        <v>520</v>
      </c>
      <c r="B37" s="458">
        <v>234346</v>
      </c>
      <c r="C37" s="466">
        <v>16902</v>
      </c>
      <c r="D37" s="466">
        <v>70804</v>
      </c>
      <c r="E37" s="466">
        <v>5141</v>
      </c>
      <c r="F37" s="466">
        <v>5140</v>
      </c>
      <c r="G37" s="466">
        <v>434</v>
      </c>
      <c r="H37" s="466">
        <v>2575</v>
      </c>
      <c r="I37" s="466">
        <v>1367</v>
      </c>
      <c r="J37" s="466">
        <v>5422</v>
      </c>
      <c r="K37" s="466">
        <v>19365</v>
      </c>
      <c r="L37" s="466">
        <v>3346</v>
      </c>
      <c r="M37" s="466">
        <v>2627</v>
      </c>
      <c r="N37" s="466">
        <v>14191</v>
      </c>
      <c r="O37" s="466">
        <v>1732</v>
      </c>
      <c r="P37" s="466">
        <v>6620</v>
      </c>
      <c r="Q37" s="466">
        <v>2844</v>
      </c>
    </row>
    <row r="38" spans="1:17" s="459" customFormat="1" ht="17.25">
      <c r="A38" s="341" t="s">
        <v>521</v>
      </c>
      <c r="B38" s="458">
        <v>235220</v>
      </c>
      <c r="C38" s="466">
        <v>16749</v>
      </c>
      <c r="D38" s="466">
        <v>70751</v>
      </c>
      <c r="E38" s="466">
        <v>5106</v>
      </c>
      <c r="F38" s="466">
        <v>5107</v>
      </c>
      <c r="G38" s="466">
        <v>453</v>
      </c>
      <c r="H38" s="466">
        <v>2497</v>
      </c>
      <c r="I38" s="466">
        <v>1360</v>
      </c>
      <c r="J38" s="466">
        <v>5408</v>
      </c>
      <c r="K38" s="466">
        <v>19354</v>
      </c>
      <c r="L38" s="466">
        <v>3280</v>
      </c>
      <c r="M38" s="466">
        <v>2532</v>
      </c>
      <c r="N38" s="466">
        <v>14345</v>
      </c>
      <c r="O38" s="466">
        <v>1855</v>
      </c>
      <c r="P38" s="466">
        <v>6620</v>
      </c>
      <c r="Q38" s="466">
        <v>2834</v>
      </c>
    </row>
    <row r="39" spans="1:17" s="456" customFormat="1" ht="17.25">
      <c r="A39" s="460"/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</row>
    <row r="40" spans="1:17" s="456" customFormat="1" ht="17.25">
      <c r="A40" s="463" t="s">
        <v>523</v>
      </c>
      <c r="B40" s="461"/>
      <c r="C40" s="467"/>
      <c r="D40" s="467"/>
      <c r="E40" s="461"/>
      <c r="F40" s="467"/>
      <c r="G40" s="467"/>
      <c r="H40" s="467"/>
      <c r="I40" s="467"/>
      <c r="J40" s="461"/>
      <c r="K40" s="467"/>
      <c r="L40" s="467"/>
      <c r="M40" s="467"/>
      <c r="N40" s="467"/>
      <c r="O40" s="461"/>
      <c r="P40" s="467"/>
      <c r="Q40" s="467"/>
    </row>
    <row r="41" spans="1:17" s="456" customFormat="1" ht="17.25">
      <c r="A41" s="331" t="s">
        <v>509</v>
      </c>
      <c r="B41" s="457">
        <v>195994</v>
      </c>
      <c r="C41" s="465">
        <v>3501</v>
      </c>
      <c r="D41" s="465">
        <v>34086</v>
      </c>
      <c r="E41" s="465">
        <v>6448</v>
      </c>
      <c r="F41" s="465">
        <v>3884</v>
      </c>
      <c r="G41" s="465">
        <v>2006</v>
      </c>
      <c r="H41" s="465">
        <v>1601</v>
      </c>
      <c r="I41" s="465">
        <v>1926</v>
      </c>
      <c r="J41" s="465">
        <v>1807</v>
      </c>
      <c r="K41" s="465">
        <v>3702</v>
      </c>
      <c r="L41" s="465">
        <v>1709</v>
      </c>
      <c r="M41" s="465">
        <v>1684</v>
      </c>
      <c r="N41" s="465">
        <v>4104</v>
      </c>
      <c r="O41" s="465">
        <v>342</v>
      </c>
      <c r="P41" s="465">
        <v>4030</v>
      </c>
      <c r="Q41" s="465">
        <v>842</v>
      </c>
    </row>
    <row r="42" spans="1:17" s="456" customFormat="1" ht="17.25">
      <c r="A42" s="334"/>
      <c r="B42" s="457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</row>
    <row r="43" spans="1:17" s="459" customFormat="1" ht="17.25">
      <c r="A43" s="337" t="s">
        <v>510</v>
      </c>
      <c r="B43" s="458">
        <v>194046</v>
      </c>
      <c r="C43" s="466">
        <v>3256</v>
      </c>
      <c r="D43" s="466">
        <v>34716</v>
      </c>
      <c r="E43" s="466">
        <v>6385</v>
      </c>
      <c r="F43" s="466">
        <v>4010</v>
      </c>
      <c r="G43" s="466">
        <v>2851</v>
      </c>
      <c r="H43" s="466">
        <v>1623</v>
      </c>
      <c r="I43" s="466">
        <v>1829</v>
      </c>
      <c r="J43" s="466">
        <v>2123</v>
      </c>
      <c r="K43" s="466">
        <v>3655</v>
      </c>
      <c r="L43" s="466">
        <v>1546</v>
      </c>
      <c r="M43" s="466">
        <v>1677</v>
      </c>
      <c r="N43" s="466">
        <v>3963</v>
      </c>
      <c r="O43" s="466">
        <v>214</v>
      </c>
      <c r="P43" s="466">
        <v>3969</v>
      </c>
      <c r="Q43" s="466">
        <v>871</v>
      </c>
    </row>
    <row r="44" spans="1:17" s="459" customFormat="1" ht="17.25">
      <c r="A44" s="341" t="s">
        <v>511</v>
      </c>
      <c r="B44" s="458">
        <v>192311</v>
      </c>
      <c r="C44" s="466">
        <v>3260</v>
      </c>
      <c r="D44" s="466">
        <v>34559</v>
      </c>
      <c r="E44" s="466">
        <v>6353</v>
      </c>
      <c r="F44" s="466">
        <v>3860</v>
      </c>
      <c r="G44" s="466">
        <v>2578</v>
      </c>
      <c r="H44" s="466">
        <v>1637</v>
      </c>
      <c r="I44" s="466">
        <v>1776</v>
      </c>
      <c r="J44" s="466">
        <v>2114</v>
      </c>
      <c r="K44" s="466">
        <v>3669</v>
      </c>
      <c r="L44" s="466">
        <v>1457</v>
      </c>
      <c r="M44" s="466">
        <v>1673</v>
      </c>
      <c r="N44" s="466">
        <v>4455</v>
      </c>
      <c r="O44" s="466">
        <v>213</v>
      </c>
      <c r="P44" s="466">
        <v>3919</v>
      </c>
      <c r="Q44" s="466">
        <v>855</v>
      </c>
    </row>
    <row r="45" spans="1:17" s="459" customFormat="1" ht="17.25">
      <c r="A45" s="341" t="s">
        <v>512</v>
      </c>
      <c r="B45" s="458">
        <v>192269</v>
      </c>
      <c r="C45" s="466">
        <v>3314</v>
      </c>
      <c r="D45" s="466">
        <v>34408</v>
      </c>
      <c r="E45" s="466">
        <v>6402</v>
      </c>
      <c r="F45" s="466">
        <v>3836</v>
      </c>
      <c r="G45" s="466">
        <v>2655</v>
      </c>
      <c r="H45" s="466">
        <v>1713</v>
      </c>
      <c r="I45" s="466">
        <v>1768</v>
      </c>
      <c r="J45" s="466">
        <v>2108</v>
      </c>
      <c r="K45" s="466">
        <v>3728</v>
      </c>
      <c r="L45" s="466">
        <v>1424</v>
      </c>
      <c r="M45" s="466">
        <v>1667</v>
      </c>
      <c r="N45" s="466">
        <v>4340</v>
      </c>
      <c r="O45" s="466">
        <v>205</v>
      </c>
      <c r="P45" s="466">
        <v>3800</v>
      </c>
      <c r="Q45" s="466">
        <v>762</v>
      </c>
    </row>
    <row r="46" spans="1:17" s="459" customFormat="1" ht="17.25">
      <c r="A46" s="341" t="s">
        <v>513</v>
      </c>
      <c r="B46" s="458">
        <v>196113</v>
      </c>
      <c r="C46" s="466">
        <v>3747</v>
      </c>
      <c r="D46" s="466">
        <v>34414</v>
      </c>
      <c r="E46" s="466">
        <v>6468</v>
      </c>
      <c r="F46" s="466">
        <v>3757</v>
      </c>
      <c r="G46" s="466">
        <v>2285</v>
      </c>
      <c r="H46" s="466">
        <v>1807</v>
      </c>
      <c r="I46" s="466">
        <v>1779</v>
      </c>
      <c r="J46" s="466">
        <v>2127</v>
      </c>
      <c r="K46" s="466">
        <v>3721</v>
      </c>
      <c r="L46" s="466">
        <v>1430</v>
      </c>
      <c r="M46" s="466">
        <v>1708</v>
      </c>
      <c r="N46" s="466">
        <v>4471</v>
      </c>
      <c r="O46" s="466">
        <v>212</v>
      </c>
      <c r="P46" s="466">
        <v>3912</v>
      </c>
      <c r="Q46" s="466">
        <v>737</v>
      </c>
    </row>
    <row r="47" spans="1:17" s="459" customFormat="1" ht="17.25">
      <c r="A47" s="341" t="s">
        <v>514</v>
      </c>
      <c r="B47" s="458">
        <v>194470</v>
      </c>
      <c r="C47" s="466">
        <v>3498</v>
      </c>
      <c r="D47" s="466">
        <v>33465</v>
      </c>
      <c r="E47" s="466">
        <v>6539</v>
      </c>
      <c r="F47" s="466">
        <v>3722</v>
      </c>
      <c r="G47" s="466">
        <v>1643</v>
      </c>
      <c r="H47" s="466">
        <v>1777</v>
      </c>
      <c r="I47" s="466">
        <v>1776</v>
      </c>
      <c r="J47" s="466">
        <v>1799</v>
      </c>
      <c r="K47" s="466">
        <v>3709</v>
      </c>
      <c r="L47" s="466">
        <v>1456</v>
      </c>
      <c r="M47" s="466">
        <v>1691</v>
      </c>
      <c r="N47" s="466">
        <v>4466</v>
      </c>
      <c r="O47" s="466">
        <v>215</v>
      </c>
      <c r="P47" s="466">
        <v>3938</v>
      </c>
      <c r="Q47" s="466">
        <v>734</v>
      </c>
    </row>
    <row r="48" spans="1:17" s="459" customFormat="1" ht="17.25">
      <c r="A48" s="341" t="s">
        <v>515</v>
      </c>
      <c r="B48" s="458">
        <v>194949</v>
      </c>
      <c r="C48" s="466">
        <v>3561</v>
      </c>
      <c r="D48" s="466">
        <v>33919</v>
      </c>
      <c r="E48" s="466">
        <v>6611</v>
      </c>
      <c r="F48" s="466">
        <v>4392</v>
      </c>
      <c r="G48" s="466">
        <v>1707</v>
      </c>
      <c r="H48" s="466">
        <v>1813</v>
      </c>
      <c r="I48" s="466">
        <v>1759</v>
      </c>
      <c r="J48" s="466">
        <v>1818</v>
      </c>
      <c r="K48" s="466">
        <v>3728</v>
      </c>
      <c r="L48" s="466">
        <v>1452</v>
      </c>
      <c r="M48" s="466">
        <v>1686</v>
      </c>
      <c r="N48" s="466">
        <v>4057</v>
      </c>
      <c r="O48" s="466">
        <v>214</v>
      </c>
      <c r="P48" s="466">
        <v>3938</v>
      </c>
      <c r="Q48" s="466">
        <v>744</v>
      </c>
    </row>
    <row r="49" spans="1:17" s="459" customFormat="1" ht="17.25">
      <c r="A49" s="341" t="s">
        <v>516</v>
      </c>
      <c r="B49" s="458">
        <v>197991</v>
      </c>
      <c r="C49" s="466">
        <v>3581</v>
      </c>
      <c r="D49" s="466">
        <v>34472</v>
      </c>
      <c r="E49" s="466">
        <v>6598</v>
      </c>
      <c r="F49" s="466">
        <v>3759</v>
      </c>
      <c r="G49" s="466">
        <v>1775</v>
      </c>
      <c r="H49" s="466">
        <v>1501</v>
      </c>
      <c r="I49" s="466">
        <v>2187</v>
      </c>
      <c r="J49" s="466">
        <v>1657</v>
      </c>
      <c r="K49" s="466">
        <v>3772</v>
      </c>
      <c r="L49" s="466">
        <v>1973</v>
      </c>
      <c r="M49" s="466">
        <v>1671</v>
      </c>
      <c r="N49" s="466">
        <v>4035</v>
      </c>
      <c r="O49" s="466">
        <v>463</v>
      </c>
      <c r="P49" s="466">
        <v>4180</v>
      </c>
      <c r="Q49" s="466">
        <v>901</v>
      </c>
    </row>
    <row r="50" spans="1:17" s="459" customFormat="1" ht="17.25">
      <c r="A50" s="341" t="s">
        <v>517</v>
      </c>
      <c r="B50" s="458">
        <v>196646</v>
      </c>
      <c r="C50" s="466">
        <v>3559</v>
      </c>
      <c r="D50" s="466">
        <v>33949</v>
      </c>
      <c r="E50" s="466">
        <v>6533</v>
      </c>
      <c r="F50" s="466">
        <v>3770</v>
      </c>
      <c r="G50" s="466">
        <v>1714</v>
      </c>
      <c r="H50" s="466">
        <v>1489</v>
      </c>
      <c r="I50" s="466">
        <v>2058</v>
      </c>
      <c r="J50" s="466">
        <v>1593</v>
      </c>
      <c r="K50" s="466">
        <v>3762</v>
      </c>
      <c r="L50" s="466">
        <v>1967</v>
      </c>
      <c r="M50" s="466">
        <v>1680</v>
      </c>
      <c r="N50" s="466">
        <v>3891</v>
      </c>
      <c r="O50" s="466">
        <v>434</v>
      </c>
      <c r="P50" s="466">
        <v>4159</v>
      </c>
      <c r="Q50" s="466">
        <v>899</v>
      </c>
    </row>
    <row r="51" spans="1:17" s="459" customFormat="1" ht="17.25">
      <c r="A51" s="341" t="s">
        <v>518</v>
      </c>
      <c r="B51" s="458">
        <v>199364</v>
      </c>
      <c r="C51" s="466">
        <v>3457</v>
      </c>
      <c r="D51" s="466">
        <v>33697</v>
      </c>
      <c r="E51" s="466">
        <v>6461</v>
      </c>
      <c r="F51" s="466">
        <v>3840</v>
      </c>
      <c r="G51" s="466">
        <v>1714</v>
      </c>
      <c r="H51" s="466">
        <v>1479</v>
      </c>
      <c r="I51" s="466">
        <v>2049</v>
      </c>
      <c r="J51" s="466">
        <v>1592</v>
      </c>
      <c r="K51" s="466">
        <v>3650</v>
      </c>
      <c r="L51" s="466">
        <v>1951</v>
      </c>
      <c r="M51" s="466">
        <v>1671</v>
      </c>
      <c r="N51" s="466">
        <v>3860</v>
      </c>
      <c r="O51" s="466">
        <v>427</v>
      </c>
      <c r="P51" s="466">
        <v>4110</v>
      </c>
      <c r="Q51" s="466">
        <v>893</v>
      </c>
    </row>
    <row r="52" spans="1:17" s="459" customFormat="1" ht="17.25">
      <c r="A52" s="341" t="s">
        <v>519</v>
      </c>
      <c r="B52" s="458">
        <v>198609</v>
      </c>
      <c r="C52" s="466">
        <v>3564</v>
      </c>
      <c r="D52" s="466">
        <v>33977</v>
      </c>
      <c r="E52" s="466">
        <v>6482</v>
      </c>
      <c r="F52" s="466">
        <v>3890</v>
      </c>
      <c r="G52" s="466">
        <v>1712</v>
      </c>
      <c r="H52" s="466">
        <v>1463</v>
      </c>
      <c r="I52" s="466">
        <v>2042</v>
      </c>
      <c r="J52" s="466">
        <v>1593</v>
      </c>
      <c r="K52" s="466">
        <v>3728</v>
      </c>
      <c r="L52" s="466">
        <v>1940</v>
      </c>
      <c r="M52" s="466">
        <v>1659</v>
      </c>
      <c r="N52" s="466">
        <v>3914</v>
      </c>
      <c r="O52" s="466">
        <v>531</v>
      </c>
      <c r="P52" s="466">
        <v>4133</v>
      </c>
      <c r="Q52" s="466">
        <v>890</v>
      </c>
    </row>
    <row r="53" spans="1:17" s="459" customFormat="1" ht="17.25">
      <c r="A53" s="341" t="s">
        <v>520</v>
      </c>
      <c r="B53" s="458">
        <v>197859</v>
      </c>
      <c r="C53" s="466">
        <v>3565</v>
      </c>
      <c r="D53" s="466">
        <v>33823</v>
      </c>
      <c r="E53" s="466">
        <v>6354</v>
      </c>
      <c r="F53" s="466">
        <v>3886</v>
      </c>
      <c r="G53" s="466">
        <v>1731</v>
      </c>
      <c r="H53" s="466">
        <v>1458</v>
      </c>
      <c r="I53" s="466">
        <v>2041</v>
      </c>
      <c r="J53" s="466">
        <v>1582</v>
      </c>
      <c r="K53" s="466">
        <v>3652</v>
      </c>
      <c r="L53" s="466">
        <v>1940</v>
      </c>
      <c r="M53" s="466">
        <v>1744</v>
      </c>
      <c r="N53" s="466">
        <v>3900</v>
      </c>
      <c r="O53" s="466">
        <v>448</v>
      </c>
      <c r="P53" s="466">
        <v>4181</v>
      </c>
      <c r="Q53" s="466">
        <v>906</v>
      </c>
    </row>
    <row r="54" spans="1:17" s="459" customFormat="1" ht="17.25">
      <c r="A54" s="348" t="s">
        <v>521</v>
      </c>
      <c r="B54" s="468">
        <v>197296</v>
      </c>
      <c r="C54" s="468">
        <v>3641</v>
      </c>
      <c r="D54" s="468">
        <v>33627</v>
      </c>
      <c r="E54" s="468">
        <v>6196</v>
      </c>
      <c r="F54" s="468">
        <v>3886</v>
      </c>
      <c r="G54" s="468">
        <v>1705</v>
      </c>
      <c r="H54" s="468">
        <v>1454</v>
      </c>
      <c r="I54" s="468">
        <v>2039</v>
      </c>
      <c r="J54" s="468">
        <v>1578</v>
      </c>
      <c r="K54" s="468">
        <v>3648</v>
      </c>
      <c r="L54" s="468">
        <v>1973</v>
      </c>
      <c r="M54" s="468">
        <v>1688</v>
      </c>
      <c r="N54" s="468">
        <v>3900</v>
      </c>
      <c r="O54" s="468">
        <v>531</v>
      </c>
      <c r="P54" s="468">
        <v>4126</v>
      </c>
      <c r="Q54" s="468">
        <v>903</v>
      </c>
    </row>
    <row r="55" spans="1:25" s="472" customFormat="1" ht="17.25">
      <c r="A55" s="469" t="s">
        <v>524</v>
      </c>
      <c r="B55" s="469"/>
      <c r="C55" s="469"/>
      <c r="D55" s="469"/>
      <c r="E55" s="469"/>
      <c r="F55" s="469"/>
      <c r="G55" s="469"/>
      <c r="H55" s="469"/>
      <c r="I55" s="469"/>
      <c r="J55" s="470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</row>
    <row r="56" spans="1:24" s="472" customFormat="1" ht="17.25">
      <c r="A56" s="470" t="s">
        <v>621</v>
      </c>
      <c r="J56" s="473"/>
      <c r="X56" s="472" t="s">
        <v>622</v>
      </c>
    </row>
    <row r="57" spans="1:10" s="472" customFormat="1" ht="17.25">
      <c r="A57" s="470" t="s">
        <v>623</v>
      </c>
      <c r="J57" s="473"/>
    </row>
    <row r="58" s="472" customFormat="1" ht="17.25">
      <c r="A58" s="470" t="s">
        <v>527</v>
      </c>
    </row>
  </sheetData>
  <sheetProtection/>
  <mergeCells count="12">
    <mergeCell ref="H5:H7"/>
    <mergeCell ref="J5:J7"/>
    <mergeCell ref="O5:O7"/>
    <mergeCell ref="P5:P7"/>
    <mergeCell ref="Q5:Q7"/>
    <mergeCell ref="B6:B7"/>
    <mergeCell ref="B2:Q2"/>
    <mergeCell ref="A4:A7"/>
    <mergeCell ref="B4:B5"/>
    <mergeCell ref="D4:Q4"/>
    <mergeCell ref="C5:C6"/>
    <mergeCell ref="G5:G7"/>
  </mergeCell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02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20.09765625" style="399" customWidth="1"/>
    <col min="2" max="2" width="19.09765625" style="399" customWidth="1"/>
    <col min="3" max="3" width="17.09765625" style="399" customWidth="1"/>
    <col min="4" max="4" width="17" style="399" customWidth="1"/>
    <col min="5" max="6" width="17.09765625" style="399" customWidth="1"/>
    <col min="7" max="9" width="17" style="399" customWidth="1"/>
    <col min="10" max="10" width="17.09765625" style="399" customWidth="1"/>
    <col min="11" max="11" width="17" style="399" customWidth="1"/>
    <col min="12" max="12" width="17.09765625" style="399" customWidth="1"/>
    <col min="13" max="13" width="16.8984375" style="399" customWidth="1"/>
    <col min="14" max="14" width="17" style="399" customWidth="1"/>
    <col min="15" max="17" width="17.09765625" style="399" customWidth="1"/>
    <col min="18" max="16384" width="11" style="399" customWidth="1"/>
  </cols>
  <sheetData>
    <row r="1" spans="1:17" ht="21" customHeight="1">
      <c r="A1" s="395" t="s">
        <v>735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7"/>
      <c r="Q1" s="398" t="s">
        <v>567</v>
      </c>
    </row>
    <row r="2" spans="1:17" ht="21">
      <c r="A2" s="1127" t="s">
        <v>568</v>
      </c>
      <c r="B2" s="1127"/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</row>
    <row r="3" spans="1:17" ht="18" thickBot="1">
      <c r="A3" s="400" t="s">
        <v>474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2" t="s">
        <v>569</v>
      </c>
    </row>
    <row r="4" spans="1:17" ht="17.25" customHeight="1">
      <c r="A4" s="1128" t="s">
        <v>570</v>
      </c>
      <c r="B4" s="1131" t="s">
        <v>571</v>
      </c>
      <c r="C4" s="1134" t="s">
        <v>572</v>
      </c>
      <c r="D4" s="403"/>
      <c r="E4" s="1136" t="s">
        <v>573</v>
      </c>
      <c r="F4" s="1137"/>
      <c r="G4" s="1133"/>
      <c r="H4" s="1135" t="s">
        <v>574</v>
      </c>
      <c r="I4" s="403"/>
      <c r="J4" s="405"/>
      <c r="K4" s="405"/>
      <c r="L4" s="1138" t="s">
        <v>575</v>
      </c>
      <c r="M4" s="405"/>
      <c r="N4" s="1140" t="s">
        <v>576</v>
      </c>
      <c r="O4" s="1141"/>
      <c r="P4" s="1141"/>
      <c r="Q4" s="1141"/>
    </row>
    <row r="5" spans="1:17" ht="17.25" customHeight="1">
      <c r="A5" s="1129"/>
      <c r="B5" s="1132"/>
      <c r="C5" s="1135"/>
      <c r="D5" s="1135" t="s">
        <v>577</v>
      </c>
      <c r="E5" s="1142" t="s">
        <v>578</v>
      </c>
      <c r="F5" s="406"/>
      <c r="G5" s="406"/>
      <c r="H5" s="1135"/>
      <c r="I5" s="1135" t="s">
        <v>484</v>
      </c>
      <c r="J5" s="404" t="s">
        <v>579</v>
      </c>
      <c r="K5" s="404" t="s">
        <v>580</v>
      </c>
      <c r="L5" s="1138"/>
      <c r="M5" s="404" t="s">
        <v>581</v>
      </c>
      <c r="N5" s="1142" t="s">
        <v>582</v>
      </c>
      <c r="O5" s="1142" t="s">
        <v>583</v>
      </c>
      <c r="P5" s="1142" t="s">
        <v>584</v>
      </c>
      <c r="Q5" s="1143" t="s">
        <v>585</v>
      </c>
    </row>
    <row r="6" spans="1:17" ht="34.5" customHeight="1">
      <c r="A6" s="1129"/>
      <c r="B6" s="1132"/>
      <c r="C6" s="1135" t="s">
        <v>586</v>
      </c>
      <c r="D6" s="1135"/>
      <c r="E6" s="989"/>
      <c r="F6" s="406" t="s">
        <v>587</v>
      </c>
      <c r="G6" s="406" t="s">
        <v>588</v>
      </c>
      <c r="H6" s="1135" t="s">
        <v>589</v>
      </c>
      <c r="I6" s="1135"/>
      <c r="J6" s="404" t="s">
        <v>590</v>
      </c>
      <c r="K6" s="404" t="s">
        <v>591</v>
      </c>
      <c r="L6" s="1138"/>
      <c r="M6" s="404" t="s">
        <v>592</v>
      </c>
      <c r="N6" s="1138"/>
      <c r="O6" s="1138"/>
      <c r="P6" s="1138"/>
      <c r="Q6" s="1144"/>
    </row>
    <row r="7" spans="1:17" ht="17.25">
      <c r="A7" s="1130"/>
      <c r="B7" s="1133"/>
      <c r="C7" s="1145"/>
      <c r="D7" s="407"/>
      <c r="E7" s="894"/>
      <c r="F7" s="408"/>
      <c r="G7" s="408"/>
      <c r="H7" s="1145"/>
      <c r="I7" s="407"/>
      <c r="J7" s="409"/>
      <c r="K7" s="409"/>
      <c r="L7" s="1139"/>
      <c r="M7" s="409"/>
      <c r="N7" s="1139"/>
      <c r="O7" s="1139"/>
      <c r="P7" s="1139"/>
      <c r="Q7" s="1136"/>
    </row>
    <row r="8" spans="1:17" s="413" customFormat="1" ht="20.25" customHeight="1">
      <c r="A8" s="410" t="s">
        <v>508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2"/>
    </row>
    <row r="9" spans="1:17" s="413" customFormat="1" ht="20.25" customHeight="1">
      <c r="A9" s="331" t="s">
        <v>509</v>
      </c>
      <c r="B9" s="414">
        <v>1210</v>
      </c>
      <c r="C9" s="414">
        <v>12400</v>
      </c>
      <c r="D9" s="414">
        <v>25906</v>
      </c>
      <c r="E9" s="414">
        <v>80530</v>
      </c>
      <c r="F9" s="414">
        <v>28481</v>
      </c>
      <c r="G9" s="414">
        <v>52049</v>
      </c>
      <c r="H9" s="414">
        <v>10353</v>
      </c>
      <c r="I9" s="414">
        <v>2417</v>
      </c>
      <c r="J9" s="414">
        <v>34433</v>
      </c>
      <c r="K9" s="414">
        <v>56850</v>
      </c>
      <c r="L9" s="414">
        <v>26978</v>
      </c>
      <c r="M9" s="414">
        <v>4929</v>
      </c>
      <c r="N9" s="414">
        <v>49791</v>
      </c>
      <c r="O9" s="414">
        <v>6424</v>
      </c>
      <c r="P9" s="414">
        <v>14387</v>
      </c>
      <c r="Q9" s="414">
        <v>28981</v>
      </c>
    </row>
    <row r="10" spans="1:17" s="413" customFormat="1" ht="20.25" customHeight="1">
      <c r="A10" s="33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</row>
    <row r="11" spans="1:17" s="416" customFormat="1" ht="20.25" customHeight="1">
      <c r="A11" s="337" t="s">
        <v>510</v>
      </c>
      <c r="B11" s="415">
        <v>1231</v>
      </c>
      <c r="C11" s="415">
        <v>12415</v>
      </c>
      <c r="D11" s="415">
        <v>26537</v>
      </c>
      <c r="E11" s="415">
        <v>81529</v>
      </c>
      <c r="F11" s="415">
        <v>28426</v>
      </c>
      <c r="G11" s="415">
        <v>53103</v>
      </c>
      <c r="H11" s="415">
        <v>10144</v>
      </c>
      <c r="I11" s="415">
        <v>2351</v>
      </c>
      <c r="J11" s="415">
        <v>33117</v>
      </c>
      <c r="K11" s="415">
        <v>54415</v>
      </c>
      <c r="L11" s="415">
        <v>27575</v>
      </c>
      <c r="M11" s="415">
        <v>4940</v>
      </c>
      <c r="N11" s="415">
        <v>51254</v>
      </c>
      <c r="O11" s="415">
        <v>6632</v>
      </c>
      <c r="P11" s="415">
        <v>14356</v>
      </c>
      <c r="Q11" s="415">
        <v>30266</v>
      </c>
    </row>
    <row r="12" spans="1:17" s="416" customFormat="1" ht="20.25" customHeight="1">
      <c r="A12" s="341" t="s">
        <v>511</v>
      </c>
      <c r="B12" s="415">
        <v>1228</v>
      </c>
      <c r="C12" s="415">
        <v>12473</v>
      </c>
      <c r="D12" s="415">
        <v>26226</v>
      </c>
      <c r="E12" s="415">
        <v>81220</v>
      </c>
      <c r="F12" s="415">
        <v>28420</v>
      </c>
      <c r="G12" s="415">
        <v>52800</v>
      </c>
      <c r="H12" s="415">
        <v>10165</v>
      </c>
      <c r="I12" s="415">
        <v>2313</v>
      </c>
      <c r="J12" s="415">
        <v>32484</v>
      </c>
      <c r="K12" s="415">
        <v>54796</v>
      </c>
      <c r="L12" s="415">
        <v>27342</v>
      </c>
      <c r="M12" s="415">
        <v>4940</v>
      </c>
      <c r="N12" s="415">
        <v>49963</v>
      </c>
      <c r="O12" s="415">
        <v>6692</v>
      </c>
      <c r="P12" s="415">
        <v>14525</v>
      </c>
      <c r="Q12" s="415">
        <v>28746</v>
      </c>
    </row>
    <row r="13" spans="1:17" s="416" customFormat="1" ht="20.25" customHeight="1">
      <c r="A13" s="341" t="s">
        <v>512</v>
      </c>
      <c r="B13" s="415">
        <v>1228</v>
      </c>
      <c r="C13" s="415">
        <v>12451</v>
      </c>
      <c r="D13" s="415">
        <v>26050</v>
      </c>
      <c r="E13" s="415">
        <v>81266</v>
      </c>
      <c r="F13" s="415">
        <v>28354</v>
      </c>
      <c r="G13" s="415">
        <v>52912</v>
      </c>
      <c r="H13" s="415">
        <v>10165</v>
      </c>
      <c r="I13" s="415">
        <v>2285</v>
      </c>
      <c r="J13" s="415">
        <v>33241</v>
      </c>
      <c r="K13" s="415">
        <v>54963</v>
      </c>
      <c r="L13" s="415">
        <v>26356</v>
      </c>
      <c r="M13" s="415">
        <v>4930</v>
      </c>
      <c r="N13" s="415">
        <v>48548</v>
      </c>
      <c r="O13" s="415">
        <v>6741</v>
      </c>
      <c r="P13" s="415">
        <v>14100</v>
      </c>
      <c r="Q13" s="415">
        <v>27707</v>
      </c>
    </row>
    <row r="14" spans="1:17" s="416" customFormat="1" ht="20.25" customHeight="1">
      <c r="A14" s="341" t="s">
        <v>513</v>
      </c>
      <c r="B14" s="415">
        <v>1233</v>
      </c>
      <c r="C14" s="415">
        <v>12382</v>
      </c>
      <c r="D14" s="415">
        <v>26120</v>
      </c>
      <c r="E14" s="415">
        <v>81997</v>
      </c>
      <c r="F14" s="415">
        <v>28238</v>
      </c>
      <c r="G14" s="415">
        <v>53759</v>
      </c>
      <c r="H14" s="415">
        <v>10296</v>
      </c>
      <c r="I14" s="415">
        <v>2553</v>
      </c>
      <c r="J14" s="415">
        <v>34280</v>
      </c>
      <c r="K14" s="415">
        <v>57383</v>
      </c>
      <c r="L14" s="415">
        <v>26421</v>
      </c>
      <c r="M14" s="415">
        <v>4943</v>
      </c>
      <c r="N14" s="415">
        <v>49047</v>
      </c>
      <c r="O14" s="415">
        <v>6508</v>
      </c>
      <c r="P14" s="415">
        <v>14594</v>
      </c>
      <c r="Q14" s="415">
        <v>27945</v>
      </c>
    </row>
    <row r="15" spans="1:17" s="416" customFormat="1" ht="20.25" customHeight="1">
      <c r="A15" s="341" t="s">
        <v>514</v>
      </c>
      <c r="B15" s="415">
        <v>1233</v>
      </c>
      <c r="C15" s="415">
        <v>12330</v>
      </c>
      <c r="D15" s="415">
        <v>25850</v>
      </c>
      <c r="E15" s="415">
        <v>79651</v>
      </c>
      <c r="F15" s="415">
        <v>28543</v>
      </c>
      <c r="G15" s="415">
        <v>51108</v>
      </c>
      <c r="H15" s="415">
        <v>10499</v>
      </c>
      <c r="I15" s="415">
        <v>2507</v>
      </c>
      <c r="J15" s="415">
        <v>34809</v>
      </c>
      <c r="K15" s="415">
        <v>57390</v>
      </c>
      <c r="L15" s="415">
        <v>27254</v>
      </c>
      <c r="M15" s="415">
        <v>4934</v>
      </c>
      <c r="N15" s="415">
        <v>49417</v>
      </c>
      <c r="O15" s="415">
        <v>6576</v>
      </c>
      <c r="P15" s="415">
        <v>14628</v>
      </c>
      <c r="Q15" s="415">
        <v>28213</v>
      </c>
    </row>
    <row r="16" spans="1:17" s="416" customFormat="1" ht="20.25" customHeight="1">
      <c r="A16" s="341" t="s">
        <v>515</v>
      </c>
      <c r="B16" s="415">
        <v>1244</v>
      </c>
      <c r="C16" s="415">
        <v>12568</v>
      </c>
      <c r="D16" s="415">
        <v>26010</v>
      </c>
      <c r="E16" s="415">
        <v>80025</v>
      </c>
      <c r="F16" s="415">
        <v>28733</v>
      </c>
      <c r="G16" s="415">
        <v>51292</v>
      </c>
      <c r="H16" s="415">
        <v>10435</v>
      </c>
      <c r="I16" s="415">
        <v>2419</v>
      </c>
      <c r="J16" s="415">
        <v>34646</v>
      </c>
      <c r="K16" s="415">
        <v>57477</v>
      </c>
      <c r="L16" s="415">
        <v>26903</v>
      </c>
      <c r="M16" s="415">
        <v>4925</v>
      </c>
      <c r="N16" s="415">
        <v>49708</v>
      </c>
      <c r="O16" s="415">
        <v>6322</v>
      </c>
      <c r="P16" s="415">
        <v>14743</v>
      </c>
      <c r="Q16" s="415">
        <v>28643</v>
      </c>
    </row>
    <row r="17" spans="1:17" s="416" customFormat="1" ht="20.25" customHeight="1">
      <c r="A17" s="341" t="s">
        <v>516</v>
      </c>
      <c r="B17" s="415">
        <v>1206</v>
      </c>
      <c r="C17" s="415">
        <v>12564</v>
      </c>
      <c r="D17" s="415">
        <v>26035</v>
      </c>
      <c r="E17" s="415">
        <v>80449</v>
      </c>
      <c r="F17" s="415">
        <v>28908</v>
      </c>
      <c r="G17" s="415">
        <v>51541</v>
      </c>
      <c r="H17" s="415">
        <v>10435</v>
      </c>
      <c r="I17" s="415">
        <v>2439</v>
      </c>
      <c r="J17" s="415">
        <v>34315</v>
      </c>
      <c r="K17" s="415">
        <v>57335</v>
      </c>
      <c r="L17" s="415">
        <v>26924</v>
      </c>
      <c r="M17" s="415">
        <v>4906</v>
      </c>
      <c r="N17" s="415">
        <v>50132</v>
      </c>
      <c r="O17" s="415">
        <v>6322</v>
      </c>
      <c r="P17" s="415">
        <v>14535</v>
      </c>
      <c r="Q17" s="415">
        <v>29275</v>
      </c>
    </row>
    <row r="18" spans="1:17" s="416" customFormat="1" ht="20.25" customHeight="1">
      <c r="A18" s="341" t="s">
        <v>517</v>
      </c>
      <c r="B18" s="415">
        <v>1192</v>
      </c>
      <c r="C18" s="415">
        <v>12484</v>
      </c>
      <c r="D18" s="415">
        <v>25877</v>
      </c>
      <c r="E18" s="415">
        <v>80697</v>
      </c>
      <c r="F18" s="415">
        <v>28811</v>
      </c>
      <c r="G18" s="415">
        <v>51886</v>
      </c>
      <c r="H18" s="415">
        <v>10435</v>
      </c>
      <c r="I18" s="415">
        <v>2434</v>
      </c>
      <c r="J18" s="415">
        <v>33771</v>
      </c>
      <c r="K18" s="415">
        <v>57511</v>
      </c>
      <c r="L18" s="415">
        <v>26824</v>
      </c>
      <c r="M18" s="415">
        <v>4906</v>
      </c>
      <c r="N18" s="415">
        <v>50000</v>
      </c>
      <c r="O18" s="415">
        <v>6259</v>
      </c>
      <c r="P18" s="415">
        <v>14516</v>
      </c>
      <c r="Q18" s="415">
        <v>29225</v>
      </c>
    </row>
    <row r="19" spans="1:17" s="416" customFormat="1" ht="20.25" customHeight="1">
      <c r="A19" s="341" t="s">
        <v>518</v>
      </c>
      <c r="B19" s="415">
        <v>1187</v>
      </c>
      <c r="C19" s="415">
        <v>12465</v>
      </c>
      <c r="D19" s="415">
        <v>25825</v>
      </c>
      <c r="E19" s="415">
        <v>80234</v>
      </c>
      <c r="F19" s="415">
        <v>28556</v>
      </c>
      <c r="G19" s="415">
        <v>51678</v>
      </c>
      <c r="H19" s="415">
        <v>10435</v>
      </c>
      <c r="I19" s="415">
        <v>2425</v>
      </c>
      <c r="J19" s="415">
        <v>35625</v>
      </c>
      <c r="K19" s="415">
        <v>57788</v>
      </c>
      <c r="L19" s="415">
        <v>26220</v>
      </c>
      <c r="M19" s="415">
        <v>4925</v>
      </c>
      <c r="N19" s="415">
        <v>49940</v>
      </c>
      <c r="O19" s="415">
        <v>6242</v>
      </c>
      <c r="P19" s="415">
        <v>14300</v>
      </c>
      <c r="Q19" s="415">
        <v>29398</v>
      </c>
    </row>
    <row r="20" spans="1:17" s="416" customFormat="1" ht="20.25" customHeight="1">
      <c r="A20" s="341" t="s">
        <v>519</v>
      </c>
      <c r="B20" s="415">
        <v>1184</v>
      </c>
      <c r="C20" s="415">
        <v>12247</v>
      </c>
      <c r="D20" s="415">
        <v>25274</v>
      </c>
      <c r="E20" s="415">
        <v>79663</v>
      </c>
      <c r="F20" s="415">
        <v>28089</v>
      </c>
      <c r="G20" s="415">
        <v>51574</v>
      </c>
      <c r="H20" s="415">
        <v>10436</v>
      </c>
      <c r="I20" s="415">
        <v>2411</v>
      </c>
      <c r="J20" s="415">
        <v>35670</v>
      </c>
      <c r="K20" s="415">
        <v>57756</v>
      </c>
      <c r="L20" s="415">
        <v>27379</v>
      </c>
      <c r="M20" s="415">
        <v>4934</v>
      </c>
      <c r="N20" s="415">
        <v>49566</v>
      </c>
      <c r="O20" s="415">
        <v>6248</v>
      </c>
      <c r="P20" s="415">
        <v>14010</v>
      </c>
      <c r="Q20" s="415">
        <v>29308</v>
      </c>
    </row>
    <row r="21" spans="1:17" s="416" customFormat="1" ht="20.25" customHeight="1">
      <c r="A21" s="341" t="s">
        <v>520</v>
      </c>
      <c r="B21" s="415">
        <v>1181</v>
      </c>
      <c r="C21" s="415">
        <v>12272</v>
      </c>
      <c r="D21" s="415">
        <v>25325</v>
      </c>
      <c r="E21" s="415">
        <v>79354</v>
      </c>
      <c r="F21" s="415">
        <v>28098</v>
      </c>
      <c r="G21" s="415">
        <v>51256</v>
      </c>
      <c r="H21" s="415">
        <v>10363</v>
      </c>
      <c r="I21" s="415">
        <v>2424</v>
      </c>
      <c r="J21" s="415">
        <v>35887</v>
      </c>
      <c r="K21" s="415">
        <v>57843</v>
      </c>
      <c r="L21" s="415">
        <v>27256</v>
      </c>
      <c r="M21" s="415">
        <v>4934</v>
      </c>
      <c r="N21" s="415">
        <v>49881</v>
      </c>
      <c r="O21" s="415">
        <v>6270</v>
      </c>
      <c r="P21" s="415">
        <v>14057</v>
      </c>
      <c r="Q21" s="415">
        <v>29554</v>
      </c>
    </row>
    <row r="22" spans="1:17" s="416" customFormat="1" ht="20.25" customHeight="1">
      <c r="A22" s="341" t="s">
        <v>521</v>
      </c>
      <c r="B22" s="415">
        <v>1181</v>
      </c>
      <c r="C22" s="415">
        <v>12155</v>
      </c>
      <c r="D22" s="415">
        <v>25751</v>
      </c>
      <c r="E22" s="415">
        <v>80274</v>
      </c>
      <c r="F22" s="415">
        <v>28596</v>
      </c>
      <c r="G22" s="415">
        <v>51678</v>
      </c>
      <c r="H22" s="415">
        <v>10428</v>
      </c>
      <c r="I22" s="415">
        <v>2443</v>
      </c>
      <c r="J22" s="415">
        <v>35361</v>
      </c>
      <c r="K22" s="415">
        <v>57537</v>
      </c>
      <c r="L22" s="415">
        <v>27268</v>
      </c>
      <c r="M22" s="415">
        <v>4925</v>
      </c>
      <c r="N22" s="415">
        <v>50034</v>
      </c>
      <c r="O22" s="415">
        <v>6270</v>
      </c>
      <c r="P22" s="415">
        <v>14275</v>
      </c>
      <c r="Q22" s="415">
        <v>29489</v>
      </c>
    </row>
    <row r="23" spans="1:17" s="413" customFormat="1" ht="20.25" customHeight="1">
      <c r="A23" s="417"/>
      <c r="B23" s="418"/>
      <c r="C23" s="418"/>
      <c r="D23" s="418"/>
      <c r="E23" s="418"/>
      <c r="F23" s="418"/>
      <c r="G23" s="418"/>
      <c r="H23" s="418"/>
      <c r="I23" s="418"/>
      <c r="J23" s="418"/>
      <c r="K23" s="419"/>
      <c r="L23" s="419"/>
      <c r="M23" s="419"/>
      <c r="N23" s="419"/>
      <c r="O23" s="419"/>
      <c r="P23" s="419"/>
      <c r="Q23" s="420"/>
    </row>
    <row r="24" spans="1:17" s="413" customFormat="1" ht="20.25" customHeight="1">
      <c r="A24" s="421" t="s">
        <v>522</v>
      </c>
      <c r="B24" s="419"/>
      <c r="C24" s="422"/>
      <c r="D24" s="422"/>
      <c r="E24" s="422"/>
      <c r="F24" s="422"/>
      <c r="G24" s="422"/>
      <c r="H24" s="419"/>
      <c r="I24" s="422"/>
      <c r="J24" s="422"/>
      <c r="K24" s="419"/>
      <c r="L24" s="422"/>
      <c r="M24" s="422"/>
      <c r="N24" s="422"/>
      <c r="O24" s="419"/>
      <c r="P24" s="422"/>
      <c r="Q24" s="423"/>
    </row>
    <row r="25" spans="1:17" s="413" customFormat="1" ht="20.25" customHeight="1">
      <c r="A25" s="331" t="s">
        <v>509</v>
      </c>
      <c r="B25" s="424">
        <v>1060</v>
      </c>
      <c r="C25" s="424">
        <v>7085</v>
      </c>
      <c r="D25" s="424">
        <v>22298</v>
      </c>
      <c r="E25" s="424">
        <v>42574</v>
      </c>
      <c r="F25" s="424">
        <v>18997</v>
      </c>
      <c r="G25" s="424">
        <v>23578</v>
      </c>
      <c r="H25" s="424">
        <v>5355</v>
      </c>
      <c r="I25" s="424">
        <v>1206</v>
      </c>
      <c r="J25" s="424">
        <v>12724</v>
      </c>
      <c r="K25" s="424">
        <v>9754</v>
      </c>
      <c r="L25" s="424">
        <v>13531</v>
      </c>
      <c r="M25" s="424">
        <v>2986</v>
      </c>
      <c r="N25" s="424">
        <v>28940</v>
      </c>
      <c r="O25" s="424">
        <v>4756</v>
      </c>
      <c r="P25" s="424">
        <v>6014</v>
      </c>
      <c r="Q25" s="414">
        <v>18171</v>
      </c>
    </row>
    <row r="26" spans="1:17" s="413" customFormat="1" ht="20.25" customHeight="1">
      <c r="A26" s="334"/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14"/>
    </row>
    <row r="27" spans="1:17" s="416" customFormat="1" ht="20.25" customHeight="1">
      <c r="A27" s="337" t="s">
        <v>510</v>
      </c>
      <c r="B27" s="425">
        <v>1081</v>
      </c>
      <c r="C27" s="425">
        <v>7161</v>
      </c>
      <c r="D27" s="425">
        <v>22538</v>
      </c>
      <c r="E27" s="425">
        <v>42835</v>
      </c>
      <c r="F27" s="425">
        <v>18492</v>
      </c>
      <c r="G27" s="425">
        <v>24343</v>
      </c>
      <c r="H27" s="425">
        <v>5308</v>
      </c>
      <c r="I27" s="425">
        <v>1119</v>
      </c>
      <c r="J27" s="425">
        <v>13151</v>
      </c>
      <c r="K27" s="425">
        <v>9320</v>
      </c>
      <c r="L27" s="425">
        <v>14526</v>
      </c>
      <c r="M27" s="425">
        <v>3266</v>
      </c>
      <c r="N27" s="425">
        <v>29254</v>
      </c>
      <c r="O27" s="425">
        <v>5093</v>
      </c>
      <c r="P27" s="425">
        <v>5704</v>
      </c>
      <c r="Q27" s="415">
        <v>18457</v>
      </c>
    </row>
    <row r="28" spans="1:17" s="416" customFormat="1" ht="20.25" customHeight="1">
      <c r="A28" s="341" t="s">
        <v>511</v>
      </c>
      <c r="B28" s="425">
        <v>1081</v>
      </c>
      <c r="C28" s="425">
        <v>7195</v>
      </c>
      <c r="D28" s="425">
        <v>22364</v>
      </c>
      <c r="E28" s="425">
        <v>43050</v>
      </c>
      <c r="F28" s="425">
        <v>18473</v>
      </c>
      <c r="G28" s="425">
        <v>24577</v>
      </c>
      <c r="H28" s="425">
        <v>5329</v>
      </c>
      <c r="I28" s="425">
        <v>1084</v>
      </c>
      <c r="J28" s="425">
        <v>13009</v>
      </c>
      <c r="K28" s="425">
        <v>9294</v>
      </c>
      <c r="L28" s="425">
        <v>14455</v>
      </c>
      <c r="M28" s="425">
        <v>3257</v>
      </c>
      <c r="N28" s="425">
        <v>28665</v>
      </c>
      <c r="O28" s="425">
        <v>5166</v>
      </c>
      <c r="P28" s="425">
        <v>6057</v>
      </c>
      <c r="Q28" s="415">
        <v>17442</v>
      </c>
    </row>
    <row r="29" spans="1:17" s="416" customFormat="1" ht="20.25" customHeight="1">
      <c r="A29" s="341" t="s">
        <v>512</v>
      </c>
      <c r="B29" s="425">
        <v>1080</v>
      </c>
      <c r="C29" s="425">
        <v>7201</v>
      </c>
      <c r="D29" s="425">
        <v>22181</v>
      </c>
      <c r="E29" s="425">
        <v>42659</v>
      </c>
      <c r="F29" s="425">
        <v>18482</v>
      </c>
      <c r="G29" s="425">
        <v>24177</v>
      </c>
      <c r="H29" s="425">
        <v>5319</v>
      </c>
      <c r="I29" s="425">
        <v>1039</v>
      </c>
      <c r="J29" s="425">
        <v>12968</v>
      </c>
      <c r="K29" s="425">
        <v>9220</v>
      </c>
      <c r="L29" s="425">
        <v>14061</v>
      </c>
      <c r="M29" s="425">
        <v>3246</v>
      </c>
      <c r="N29" s="425">
        <v>28087</v>
      </c>
      <c r="O29" s="425">
        <v>4934</v>
      </c>
      <c r="P29" s="425">
        <v>6210</v>
      </c>
      <c r="Q29" s="415">
        <v>16943</v>
      </c>
    </row>
    <row r="30" spans="1:17" s="416" customFormat="1" ht="20.25" customHeight="1">
      <c r="A30" s="341" t="s">
        <v>513</v>
      </c>
      <c r="B30" s="425">
        <v>1077</v>
      </c>
      <c r="C30" s="425">
        <v>7206</v>
      </c>
      <c r="D30" s="425">
        <v>22334</v>
      </c>
      <c r="E30" s="425">
        <v>42719</v>
      </c>
      <c r="F30" s="425">
        <v>18276</v>
      </c>
      <c r="G30" s="425">
        <v>24443</v>
      </c>
      <c r="H30" s="425">
        <v>5385</v>
      </c>
      <c r="I30" s="425">
        <v>1292</v>
      </c>
      <c r="J30" s="425">
        <v>12687</v>
      </c>
      <c r="K30" s="425">
        <v>9746</v>
      </c>
      <c r="L30" s="425">
        <v>14296</v>
      </c>
      <c r="M30" s="425">
        <v>3251</v>
      </c>
      <c r="N30" s="425">
        <v>28835</v>
      </c>
      <c r="O30" s="425">
        <v>4913</v>
      </c>
      <c r="P30" s="425">
        <v>6548</v>
      </c>
      <c r="Q30" s="415">
        <v>17374</v>
      </c>
    </row>
    <row r="31" spans="1:17" s="416" customFormat="1" ht="20.25" customHeight="1">
      <c r="A31" s="341" t="s">
        <v>514</v>
      </c>
      <c r="B31" s="425">
        <v>1074</v>
      </c>
      <c r="C31" s="425">
        <v>7146</v>
      </c>
      <c r="D31" s="425">
        <v>22181</v>
      </c>
      <c r="E31" s="425">
        <v>41264</v>
      </c>
      <c r="F31" s="425">
        <v>18518</v>
      </c>
      <c r="G31" s="425">
        <v>22746</v>
      </c>
      <c r="H31" s="425">
        <v>5316</v>
      </c>
      <c r="I31" s="425">
        <v>1244</v>
      </c>
      <c r="J31" s="425">
        <v>13366</v>
      </c>
      <c r="K31" s="425">
        <v>9810</v>
      </c>
      <c r="L31" s="425">
        <v>14740</v>
      </c>
      <c r="M31" s="425">
        <v>3250</v>
      </c>
      <c r="N31" s="425">
        <v>29101</v>
      </c>
      <c r="O31" s="425">
        <v>4894</v>
      </c>
      <c r="P31" s="425">
        <v>6522</v>
      </c>
      <c r="Q31" s="415">
        <v>17685</v>
      </c>
    </row>
    <row r="32" spans="1:17" s="416" customFormat="1" ht="20.25" customHeight="1">
      <c r="A32" s="341" t="s">
        <v>515</v>
      </c>
      <c r="B32" s="425">
        <v>1083</v>
      </c>
      <c r="C32" s="425">
        <v>7142</v>
      </c>
      <c r="D32" s="425">
        <v>22266</v>
      </c>
      <c r="E32" s="425">
        <v>41915</v>
      </c>
      <c r="F32" s="425">
        <v>18677</v>
      </c>
      <c r="G32" s="425">
        <v>23238</v>
      </c>
      <c r="H32" s="425">
        <v>5230</v>
      </c>
      <c r="I32" s="425">
        <v>1213</v>
      </c>
      <c r="J32" s="425">
        <v>13197</v>
      </c>
      <c r="K32" s="425">
        <v>9783</v>
      </c>
      <c r="L32" s="425">
        <v>14374</v>
      </c>
      <c r="M32" s="425">
        <v>3242</v>
      </c>
      <c r="N32" s="425">
        <v>29571</v>
      </c>
      <c r="O32" s="425">
        <v>4799</v>
      </c>
      <c r="P32" s="425">
        <v>6511</v>
      </c>
      <c r="Q32" s="415">
        <v>18261</v>
      </c>
    </row>
    <row r="33" spans="1:17" s="416" customFormat="1" ht="20.25" customHeight="1">
      <c r="A33" s="341" t="s">
        <v>516</v>
      </c>
      <c r="B33" s="425">
        <v>1054</v>
      </c>
      <c r="C33" s="425">
        <v>6900</v>
      </c>
      <c r="D33" s="425">
        <v>22697</v>
      </c>
      <c r="E33" s="425">
        <v>43242</v>
      </c>
      <c r="F33" s="425">
        <v>19736</v>
      </c>
      <c r="G33" s="425">
        <v>23506</v>
      </c>
      <c r="H33" s="425">
        <v>5386</v>
      </c>
      <c r="I33" s="425">
        <v>1249</v>
      </c>
      <c r="J33" s="425">
        <v>12175</v>
      </c>
      <c r="K33" s="425">
        <v>10060</v>
      </c>
      <c r="L33" s="425">
        <v>12663</v>
      </c>
      <c r="M33" s="425">
        <v>2713</v>
      </c>
      <c r="N33" s="425">
        <v>28788</v>
      </c>
      <c r="O33" s="425">
        <v>4599</v>
      </c>
      <c r="P33" s="425">
        <v>5765</v>
      </c>
      <c r="Q33" s="415">
        <v>18424</v>
      </c>
    </row>
    <row r="34" spans="1:17" s="416" customFormat="1" ht="20.25" customHeight="1">
      <c r="A34" s="341" t="s">
        <v>517</v>
      </c>
      <c r="B34" s="425">
        <v>1041</v>
      </c>
      <c r="C34" s="425">
        <v>6855</v>
      </c>
      <c r="D34" s="425">
        <v>22650</v>
      </c>
      <c r="E34" s="425">
        <v>43048</v>
      </c>
      <c r="F34" s="425">
        <v>19551</v>
      </c>
      <c r="G34" s="425">
        <v>23497</v>
      </c>
      <c r="H34" s="425">
        <v>5385</v>
      </c>
      <c r="I34" s="425">
        <v>1250</v>
      </c>
      <c r="J34" s="425">
        <v>12769</v>
      </c>
      <c r="K34" s="425">
        <v>10073</v>
      </c>
      <c r="L34" s="425">
        <v>12553</v>
      </c>
      <c r="M34" s="425">
        <v>2713</v>
      </c>
      <c r="N34" s="425">
        <v>28781</v>
      </c>
      <c r="O34" s="425">
        <v>4542</v>
      </c>
      <c r="P34" s="425">
        <v>5732</v>
      </c>
      <c r="Q34" s="415">
        <v>18507</v>
      </c>
    </row>
    <row r="35" spans="1:17" s="416" customFormat="1" ht="20.25" customHeight="1">
      <c r="A35" s="341" t="s">
        <v>518</v>
      </c>
      <c r="B35" s="425">
        <v>1036</v>
      </c>
      <c r="C35" s="425">
        <v>6856</v>
      </c>
      <c r="D35" s="425">
        <v>22433</v>
      </c>
      <c r="E35" s="425">
        <v>42161</v>
      </c>
      <c r="F35" s="425">
        <v>19485</v>
      </c>
      <c r="G35" s="425">
        <v>22676</v>
      </c>
      <c r="H35" s="425">
        <v>5391</v>
      </c>
      <c r="I35" s="425">
        <v>1249</v>
      </c>
      <c r="J35" s="425">
        <v>12208</v>
      </c>
      <c r="K35" s="425">
        <v>10037</v>
      </c>
      <c r="L35" s="425">
        <v>12128</v>
      </c>
      <c r="M35" s="425">
        <v>2732</v>
      </c>
      <c r="N35" s="425">
        <v>28753</v>
      </c>
      <c r="O35" s="425">
        <v>4524</v>
      </c>
      <c r="P35" s="425">
        <v>5575</v>
      </c>
      <c r="Q35" s="415">
        <v>18654</v>
      </c>
    </row>
    <row r="36" spans="1:17" s="416" customFormat="1" ht="20.25" customHeight="1">
      <c r="A36" s="341" t="s">
        <v>519</v>
      </c>
      <c r="B36" s="425">
        <v>1036</v>
      </c>
      <c r="C36" s="425">
        <v>7125</v>
      </c>
      <c r="D36" s="425">
        <v>21722</v>
      </c>
      <c r="E36" s="425">
        <v>42046</v>
      </c>
      <c r="F36" s="425">
        <v>19376</v>
      </c>
      <c r="G36" s="425">
        <v>22670</v>
      </c>
      <c r="H36" s="425">
        <v>5396</v>
      </c>
      <c r="I36" s="425">
        <v>1243</v>
      </c>
      <c r="J36" s="425">
        <v>12281</v>
      </c>
      <c r="K36" s="425">
        <v>9928</v>
      </c>
      <c r="L36" s="425">
        <v>13008</v>
      </c>
      <c r="M36" s="425">
        <v>2732</v>
      </c>
      <c r="N36" s="425">
        <v>29060</v>
      </c>
      <c r="O36" s="425">
        <v>4525</v>
      </c>
      <c r="P36" s="425">
        <v>5815</v>
      </c>
      <c r="Q36" s="415">
        <v>18720</v>
      </c>
    </row>
    <row r="37" spans="1:17" s="416" customFormat="1" ht="20.25" customHeight="1">
      <c r="A37" s="341" t="s">
        <v>520</v>
      </c>
      <c r="B37" s="425">
        <v>1040</v>
      </c>
      <c r="C37" s="425">
        <v>7138</v>
      </c>
      <c r="D37" s="425">
        <v>21822</v>
      </c>
      <c r="E37" s="425">
        <v>42744</v>
      </c>
      <c r="F37" s="425">
        <v>19464</v>
      </c>
      <c r="G37" s="425">
        <v>23280</v>
      </c>
      <c r="H37" s="425">
        <v>5407</v>
      </c>
      <c r="I37" s="425">
        <v>1244</v>
      </c>
      <c r="J37" s="425">
        <v>12310</v>
      </c>
      <c r="K37" s="425">
        <v>9922</v>
      </c>
      <c r="L37" s="425">
        <v>12780</v>
      </c>
      <c r="M37" s="425">
        <v>2723</v>
      </c>
      <c r="N37" s="425">
        <v>29244</v>
      </c>
      <c r="O37" s="425">
        <v>4536</v>
      </c>
      <c r="P37" s="425">
        <v>5840</v>
      </c>
      <c r="Q37" s="415">
        <v>18868</v>
      </c>
    </row>
    <row r="38" spans="1:17" s="416" customFormat="1" ht="20.25" customHeight="1">
      <c r="A38" s="341" t="s">
        <v>521</v>
      </c>
      <c r="B38" s="425">
        <v>1040</v>
      </c>
      <c r="C38" s="425">
        <v>7092</v>
      </c>
      <c r="D38" s="425">
        <v>22380</v>
      </c>
      <c r="E38" s="425">
        <v>43210</v>
      </c>
      <c r="F38" s="425">
        <v>19438</v>
      </c>
      <c r="G38" s="425">
        <v>23772</v>
      </c>
      <c r="H38" s="425">
        <v>5407</v>
      </c>
      <c r="I38" s="425">
        <v>1252</v>
      </c>
      <c r="J38" s="425">
        <v>12568</v>
      </c>
      <c r="K38" s="425">
        <v>9860</v>
      </c>
      <c r="L38" s="425">
        <v>12785</v>
      </c>
      <c r="M38" s="425">
        <v>2714</v>
      </c>
      <c r="N38" s="425">
        <v>29146</v>
      </c>
      <c r="O38" s="425">
        <v>4536</v>
      </c>
      <c r="P38" s="425">
        <v>5891</v>
      </c>
      <c r="Q38" s="415">
        <v>18719</v>
      </c>
    </row>
    <row r="39" spans="1:17" s="413" customFormat="1" ht="20.25" customHeight="1">
      <c r="A39" s="417"/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20"/>
    </row>
    <row r="40" spans="1:17" s="413" customFormat="1" ht="20.25" customHeight="1">
      <c r="A40" s="421" t="s">
        <v>523</v>
      </c>
      <c r="B40" s="419"/>
      <c r="C40" s="426"/>
      <c r="D40" s="426"/>
      <c r="E40" s="426"/>
      <c r="F40" s="426"/>
      <c r="G40" s="426"/>
      <c r="H40" s="419"/>
      <c r="I40" s="426"/>
      <c r="J40" s="426"/>
      <c r="K40" s="419"/>
      <c r="L40" s="426"/>
      <c r="M40" s="426"/>
      <c r="N40" s="426"/>
      <c r="O40" s="419"/>
      <c r="P40" s="426"/>
      <c r="Q40" s="418"/>
    </row>
    <row r="41" spans="1:17" s="413" customFormat="1" ht="20.25" customHeight="1">
      <c r="A41" s="331" t="s">
        <v>509</v>
      </c>
      <c r="B41" s="424">
        <v>150</v>
      </c>
      <c r="C41" s="424">
        <v>5316</v>
      </c>
      <c r="D41" s="424">
        <v>3609</v>
      </c>
      <c r="E41" s="424">
        <v>37956</v>
      </c>
      <c r="F41" s="424">
        <v>9483</v>
      </c>
      <c r="G41" s="424">
        <v>28472</v>
      </c>
      <c r="H41" s="424">
        <v>4998</v>
      </c>
      <c r="I41" s="424">
        <v>1210</v>
      </c>
      <c r="J41" s="424">
        <v>21709</v>
      </c>
      <c r="K41" s="424">
        <v>47095</v>
      </c>
      <c r="L41" s="424">
        <v>13446</v>
      </c>
      <c r="M41" s="424">
        <v>1943</v>
      </c>
      <c r="N41" s="424">
        <v>20850</v>
      </c>
      <c r="O41" s="424">
        <v>1668</v>
      </c>
      <c r="P41" s="424">
        <v>8372</v>
      </c>
      <c r="Q41" s="414">
        <v>10810</v>
      </c>
    </row>
    <row r="42" spans="1:17" s="413" customFormat="1" ht="20.25" customHeight="1">
      <c r="A42" s="334"/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14"/>
    </row>
    <row r="43" spans="1:17" s="416" customFormat="1" ht="20.25" customHeight="1">
      <c r="A43" s="337" t="s">
        <v>510</v>
      </c>
      <c r="B43" s="425">
        <v>150</v>
      </c>
      <c r="C43" s="425">
        <v>5254</v>
      </c>
      <c r="D43" s="425">
        <v>3999</v>
      </c>
      <c r="E43" s="425">
        <v>38694</v>
      </c>
      <c r="F43" s="425">
        <v>9934</v>
      </c>
      <c r="G43" s="425">
        <v>28760</v>
      </c>
      <c r="H43" s="425">
        <v>4836</v>
      </c>
      <c r="I43" s="425">
        <v>1232</v>
      </c>
      <c r="J43" s="425">
        <v>19966</v>
      </c>
      <c r="K43" s="425">
        <v>45095</v>
      </c>
      <c r="L43" s="425">
        <v>13049</v>
      </c>
      <c r="M43" s="425">
        <v>1674</v>
      </c>
      <c r="N43" s="425">
        <v>22000</v>
      </c>
      <c r="O43" s="425">
        <v>1539</v>
      </c>
      <c r="P43" s="425">
        <v>8652</v>
      </c>
      <c r="Q43" s="415">
        <v>11809</v>
      </c>
    </row>
    <row r="44" spans="1:17" s="416" customFormat="1" ht="20.25" customHeight="1">
      <c r="A44" s="341" t="s">
        <v>511</v>
      </c>
      <c r="B44" s="425">
        <v>147</v>
      </c>
      <c r="C44" s="425">
        <v>5278</v>
      </c>
      <c r="D44" s="425">
        <v>3862</v>
      </c>
      <c r="E44" s="425">
        <v>38170</v>
      </c>
      <c r="F44" s="425">
        <v>9947</v>
      </c>
      <c r="G44" s="425">
        <v>28223</v>
      </c>
      <c r="H44" s="425">
        <v>4836</v>
      </c>
      <c r="I44" s="425">
        <v>1229</v>
      </c>
      <c r="J44" s="425">
        <v>19475</v>
      </c>
      <c r="K44" s="425">
        <v>45502</v>
      </c>
      <c r="L44" s="425">
        <v>12887</v>
      </c>
      <c r="M44" s="425">
        <v>1683</v>
      </c>
      <c r="N44" s="425">
        <v>21298</v>
      </c>
      <c r="O44" s="425">
        <v>1526</v>
      </c>
      <c r="P44" s="425">
        <v>8468</v>
      </c>
      <c r="Q44" s="415">
        <v>11304</v>
      </c>
    </row>
    <row r="45" spans="1:17" s="416" customFormat="1" ht="20.25" customHeight="1">
      <c r="A45" s="341" t="s">
        <v>512</v>
      </c>
      <c r="B45" s="425">
        <v>148</v>
      </c>
      <c r="C45" s="425">
        <v>5250</v>
      </c>
      <c r="D45" s="425">
        <v>3869</v>
      </c>
      <c r="E45" s="425">
        <v>38607</v>
      </c>
      <c r="F45" s="425">
        <v>9872</v>
      </c>
      <c r="G45" s="425">
        <v>28735</v>
      </c>
      <c r="H45" s="425">
        <v>4846</v>
      </c>
      <c r="I45" s="425">
        <v>1246</v>
      </c>
      <c r="J45" s="425">
        <v>20273</v>
      </c>
      <c r="K45" s="425">
        <v>45743</v>
      </c>
      <c r="L45" s="425">
        <v>12295</v>
      </c>
      <c r="M45" s="425">
        <v>1684</v>
      </c>
      <c r="N45" s="425">
        <v>20461</v>
      </c>
      <c r="O45" s="425">
        <v>1807</v>
      </c>
      <c r="P45" s="425">
        <v>7890</v>
      </c>
      <c r="Q45" s="415">
        <v>10764</v>
      </c>
    </row>
    <row r="46" spans="1:17" s="416" customFormat="1" ht="20.25" customHeight="1">
      <c r="A46" s="341" t="s">
        <v>513</v>
      </c>
      <c r="B46" s="425">
        <v>156</v>
      </c>
      <c r="C46" s="425">
        <v>5176</v>
      </c>
      <c r="D46" s="425">
        <v>3786</v>
      </c>
      <c r="E46" s="425">
        <v>39278</v>
      </c>
      <c r="F46" s="425">
        <v>9962</v>
      </c>
      <c r="G46" s="425">
        <v>29316</v>
      </c>
      <c r="H46" s="425">
        <v>4911</v>
      </c>
      <c r="I46" s="425">
        <v>1261</v>
      </c>
      <c r="J46" s="425">
        <v>21593</v>
      </c>
      <c r="K46" s="425">
        <v>47637</v>
      </c>
      <c r="L46" s="425">
        <v>12125</v>
      </c>
      <c r="M46" s="425">
        <v>1692</v>
      </c>
      <c r="N46" s="425">
        <v>20212</v>
      </c>
      <c r="O46" s="425">
        <v>1595</v>
      </c>
      <c r="P46" s="425">
        <v>8046</v>
      </c>
      <c r="Q46" s="415">
        <v>10571</v>
      </c>
    </row>
    <row r="47" spans="1:17" s="416" customFormat="1" ht="20.25" customHeight="1">
      <c r="A47" s="341" t="s">
        <v>514</v>
      </c>
      <c r="B47" s="425">
        <v>159</v>
      </c>
      <c r="C47" s="425">
        <v>5184</v>
      </c>
      <c r="D47" s="425">
        <v>3669</v>
      </c>
      <c r="E47" s="425">
        <v>38387</v>
      </c>
      <c r="F47" s="425">
        <v>10025</v>
      </c>
      <c r="G47" s="425">
        <v>28362</v>
      </c>
      <c r="H47" s="425">
        <v>5183</v>
      </c>
      <c r="I47" s="425">
        <v>1263</v>
      </c>
      <c r="J47" s="425">
        <v>21443</v>
      </c>
      <c r="K47" s="425">
        <v>47580</v>
      </c>
      <c r="L47" s="425">
        <v>12514</v>
      </c>
      <c r="M47" s="425">
        <v>1684</v>
      </c>
      <c r="N47" s="425">
        <v>20316</v>
      </c>
      <c r="O47" s="425">
        <v>1682</v>
      </c>
      <c r="P47" s="425">
        <v>8106</v>
      </c>
      <c r="Q47" s="415">
        <v>10528</v>
      </c>
    </row>
    <row r="48" spans="1:17" s="416" customFormat="1" ht="20.25" customHeight="1">
      <c r="A48" s="341" t="s">
        <v>515</v>
      </c>
      <c r="B48" s="425">
        <v>161</v>
      </c>
      <c r="C48" s="425">
        <v>5426</v>
      </c>
      <c r="D48" s="425">
        <v>3744</v>
      </c>
      <c r="E48" s="425">
        <v>38110</v>
      </c>
      <c r="F48" s="425">
        <v>10056</v>
      </c>
      <c r="G48" s="425">
        <v>28054</v>
      </c>
      <c r="H48" s="425">
        <v>5205</v>
      </c>
      <c r="I48" s="425">
        <v>1206</v>
      </c>
      <c r="J48" s="425">
        <v>21449</v>
      </c>
      <c r="K48" s="425">
        <v>47694</v>
      </c>
      <c r="L48" s="425">
        <v>12529</v>
      </c>
      <c r="M48" s="425">
        <v>1683</v>
      </c>
      <c r="N48" s="425">
        <v>20137</v>
      </c>
      <c r="O48" s="425">
        <v>1523</v>
      </c>
      <c r="P48" s="425">
        <v>8232</v>
      </c>
      <c r="Q48" s="415">
        <v>10382</v>
      </c>
    </row>
    <row r="49" spans="1:17" s="416" customFormat="1" ht="20.25" customHeight="1">
      <c r="A49" s="341" t="s">
        <v>516</v>
      </c>
      <c r="B49" s="425">
        <v>152</v>
      </c>
      <c r="C49" s="425">
        <v>5664</v>
      </c>
      <c r="D49" s="425">
        <v>3338</v>
      </c>
      <c r="E49" s="425">
        <v>37207</v>
      </c>
      <c r="F49" s="425">
        <v>9172</v>
      </c>
      <c r="G49" s="425">
        <v>28035</v>
      </c>
      <c r="H49" s="425">
        <v>5049</v>
      </c>
      <c r="I49" s="425">
        <v>1190</v>
      </c>
      <c r="J49" s="425">
        <v>22140</v>
      </c>
      <c r="K49" s="425">
        <v>47275</v>
      </c>
      <c r="L49" s="425">
        <v>14261</v>
      </c>
      <c r="M49" s="425">
        <v>2193</v>
      </c>
      <c r="N49" s="425">
        <v>21344</v>
      </c>
      <c r="O49" s="425">
        <v>1723</v>
      </c>
      <c r="P49" s="425">
        <v>8770</v>
      </c>
      <c r="Q49" s="415">
        <v>10851</v>
      </c>
    </row>
    <row r="50" spans="1:17" s="416" customFormat="1" ht="20.25" customHeight="1">
      <c r="A50" s="341" t="s">
        <v>517</v>
      </c>
      <c r="B50" s="425">
        <v>151</v>
      </c>
      <c r="C50" s="425">
        <v>5629</v>
      </c>
      <c r="D50" s="425">
        <v>3227</v>
      </c>
      <c r="E50" s="425">
        <v>37649</v>
      </c>
      <c r="F50" s="425">
        <v>9260</v>
      </c>
      <c r="G50" s="425">
        <v>28389</v>
      </c>
      <c r="H50" s="425">
        <v>5050</v>
      </c>
      <c r="I50" s="425">
        <v>1184</v>
      </c>
      <c r="J50" s="425">
        <v>21002</v>
      </c>
      <c r="K50" s="425">
        <v>47438</v>
      </c>
      <c r="L50" s="425">
        <v>14271</v>
      </c>
      <c r="M50" s="425">
        <v>2193</v>
      </c>
      <c r="N50" s="425">
        <v>21219</v>
      </c>
      <c r="O50" s="425">
        <v>1717</v>
      </c>
      <c r="P50" s="425">
        <v>8784</v>
      </c>
      <c r="Q50" s="415">
        <v>10718</v>
      </c>
    </row>
    <row r="51" spans="1:17" s="416" customFormat="1" ht="20.25" customHeight="1">
      <c r="A51" s="341" t="s">
        <v>518</v>
      </c>
      <c r="B51" s="425">
        <v>151</v>
      </c>
      <c r="C51" s="425">
        <v>5609</v>
      </c>
      <c r="D51" s="425">
        <v>3392</v>
      </c>
      <c r="E51" s="425">
        <v>38073</v>
      </c>
      <c r="F51" s="425">
        <v>9071</v>
      </c>
      <c r="G51" s="425">
        <v>29002</v>
      </c>
      <c r="H51" s="425">
        <v>5044</v>
      </c>
      <c r="I51" s="425">
        <v>1176</v>
      </c>
      <c r="J51" s="425">
        <v>23417</v>
      </c>
      <c r="K51" s="425">
        <v>47751</v>
      </c>
      <c r="L51" s="425">
        <v>14092</v>
      </c>
      <c r="M51" s="425">
        <v>2193</v>
      </c>
      <c r="N51" s="425">
        <v>21187</v>
      </c>
      <c r="O51" s="425">
        <v>1718</v>
      </c>
      <c r="P51" s="425">
        <v>8725</v>
      </c>
      <c r="Q51" s="415">
        <v>10744</v>
      </c>
    </row>
    <row r="52" spans="1:17" s="416" customFormat="1" ht="20.25" customHeight="1">
      <c r="A52" s="341" t="s">
        <v>519</v>
      </c>
      <c r="B52" s="425">
        <v>148</v>
      </c>
      <c r="C52" s="425">
        <v>5122</v>
      </c>
      <c r="D52" s="425">
        <v>3552</v>
      </c>
      <c r="E52" s="425">
        <v>37617</v>
      </c>
      <c r="F52" s="425">
        <v>8713</v>
      </c>
      <c r="G52" s="425">
        <v>28904</v>
      </c>
      <c r="H52" s="425">
        <v>5040</v>
      </c>
      <c r="I52" s="425">
        <v>1168</v>
      </c>
      <c r="J52" s="425">
        <v>23389</v>
      </c>
      <c r="K52" s="425">
        <v>47828</v>
      </c>
      <c r="L52" s="425">
        <v>14371</v>
      </c>
      <c r="M52" s="425">
        <v>2202</v>
      </c>
      <c r="N52" s="425">
        <v>20506</v>
      </c>
      <c r="O52" s="425">
        <v>1723</v>
      </c>
      <c r="P52" s="425">
        <v>8195</v>
      </c>
      <c r="Q52" s="415">
        <v>10588</v>
      </c>
    </row>
    <row r="53" spans="1:17" s="416" customFormat="1" ht="20.25" customHeight="1">
      <c r="A53" s="341" t="s">
        <v>520</v>
      </c>
      <c r="B53" s="425">
        <v>141</v>
      </c>
      <c r="C53" s="425">
        <v>5134</v>
      </c>
      <c r="D53" s="425">
        <v>3503</v>
      </c>
      <c r="E53" s="425">
        <v>36610</v>
      </c>
      <c r="F53" s="425">
        <v>8634</v>
      </c>
      <c r="G53" s="425">
        <v>27976</v>
      </c>
      <c r="H53" s="425">
        <v>4956</v>
      </c>
      <c r="I53" s="425">
        <v>1180</v>
      </c>
      <c r="J53" s="425">
        <v>23577</v>
      </c>
      <c r="K53" s="425">
        <v>47921</v>
      </c>
      <c r="L53" s="425">
        <v>14476</v>
      </c>
      <c r="M53" s="425">
        <v>2211</v>
      </c>
      <c r="N53" s="425">
        <v>20637</v>
      </c>
      <c r="O53" s="425">
        <v>1734</v>
      </c>
      <c r="P53" s="425">
        <v>8217</v>
      </c>
      <c r="Q53" s="415">
        <v>10686</v>
      </c>
    </row>
    <row r="54" spans="1:17" s="416" customFormat="1" ht="20.25" customHeight="1">
      <c r="A54" s="348" t="s">
        <v>521</v>
      </c>
      <c r="B54" s="427">
        <v>141</v>
      </c>
      <c r="C54" s="427">
        <v>5063</v>
      </c>
      <c r="D54" s="427">
        <v>3371</v>
      </c>
      <c r="E54" s="427">
        <v>37064</v>
      </c>
      <c r="F54" s="427">
        <v>9158</v>
      </c>
      <c r="G54" s="427">
        <v>27906</v>
      </c>
      <c r="H54" s="427">
        <v>5021</v>
      </c>
      <c r="I54" s="427">
        <v>1191</v>
      </c>
      <c r="J54" s="427">
        <v>22793</v>
      </c>
      <c r="K54" s="427">
        <v>47677</v>
      </c>
      <c r="L54" s="427">
        <v>14483</v>
      </c>
      <c r="M54" s="427">
        <v>2211</v>
      </c>
      <c r="N54" s="427">
        <v>20888</v>
      </c>
      <c r="O54" s="427">
        <v>1734</v>
      </c>
      <c r="P54" s="427">
        <v>8384</v>
      </c>
      <c r="Q54" s="427">
        <v>10770</v>
      </c>
    </row>
    <row r="55" spans="1:33" s="430" customFormat="1" ht="17.25">
      <c r="A55" s="428" t="s">
        <v>524</v>
      </c>
      <c r="B55" s="428"/>
      <c r="C55" s="428"/>
      <c r="D55" s="428"/>
      <c r="E55" s="428"/>
      <c r="F55" s="428"/>
      <c r="G55" s="428"/>
      <c r="H55" s="428"/>
      <c r="I55" s="428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AD55" s="428"/>
      <c r="AE55" s="428"/>
      <c r="AF55" s="428"/>
      <c r="AG55" s="429"/>
    </row>
    <row r="56" spans="1:33" s="430" customFormat="1" ht="17.25">
      <c r="A56" s="429" t="s">
        <v>525</v>
      </c>
      <c r="J56" s="431"/>
      <c r="Z56" s="432"/>
      <c r="AA56" s="432"/>
      <c r="AB56" s="432"/>
      <c r="AC56" s="428"/>
      <c r="AD56" s="428"/>
      <c r="AE56" s="428"/>
      <c r="AG56" s="429"/>
    </row>
    <row r="57" spans="1:33" s="430" customFormat="1" ht="17.25">
      <c r="A57" s="429" t="s">
        <v>526</v>
      </c>
      <c r="J57" s="431"/>
      <c r="AG57" s="431"/>
    </row>
    <row r="58" spans="1:33" s="430" customFormat="1" ht="17.25">
      <c r="A58" s="429" t="s">
        <v>527</v>
      </c>
      <c r="Y58" s="431"/>
      <c r="AG58" s="431"/>
    </row>
    <row r="59" ht="17.25">
      <c r="Q59" s="433"/>
    </row>
    <row r="60" ht="17.25">
      <c r="Q60" s="433"/>
    </row>
    <row r="61" ht="17.25">
      <c r="Q61" s="433"/>
    </row>
    <row r="62" ht="17.25">
      <c r="Q62" s="433"/>
    </row>
    <row r="63" ht="17.25">
      <c r="Q63" s="433"/>
    </row>
    <row r="64" ht="17.25">
      <c r="Q64" s="433"/>
    </row>
    <row r="65" ht="17.25">
      <c r="Q65" s="433"/>
    </row>
    <row r="66" ht="17.25">
      <c r="Q66" s="433"/>
    </row>
    <row r="67" ht="17.25">
      <c r="Q67" s="433"/>
    </row>
    <row r="68" ht="17.25">
      <c r="Q68" s="433"/>
    </row>
    <row r="69" ht="17.25">
      <c r="Q69" s="433"/>
    </row>
    <row r="70" ht="17.25">
      <c r="Q70" s="433"/>
    </row>
    <row r="71" ht="17.25">
      <c r="Q71" s="433"/>
    </row>
    <row r="72" ht="17.25">
      <c r="Q72" s="433"/>
    </row>
    <row r="73" ht="17.25">
      <c r="Q73" s="433"/>
    </row>
    <row r="74" ht="17.25">
      <c r="Q74" s="433"/>
    </row>
    <row r="75" ht="17.25">
      <c r="Q75" s="433"/>
    </row>
    <row r="76" ht="17.25">
      <c r="Q76" s="433"/>
    </row>
    <row r="77" ht="17.25">
      <c r="Q77" s="433"/>
    </row>
    <row r="78" ht="17.25">
      <c r="Q78" s="433"/>
    </row>
    <row r="79" ht="17.25">
      <c r="Q79" s="433"/>
    </row>
    <row r="80" ht="17.25">
      <c r="Q80" s="433"/>
    </row>
    <row r="81" ht="17.25">
      <c r="Q81" s="433"/>
    </row>
    <row r="82" ht="17.25">
      <c r="Q82" s="433"/>
    </row>
    <row r="83" ht="17.25">
      <c r="Q83" s="433"/>
    </row>
    <row r="84" ht="17.25">
      <c r="Q84" s="433"/>
    </row>
    <row r="85" ht="17.25">
      <c r="Q85" s="433"/>
    </row>
    <row r="86" ht="17.25">
      <c r="Q86" s="433"/>
    </row>
    <row r="87" ht="17.25">
      <c r="Q87" s="433"/>
    </row>
    <row r="88" ht="17.25">
      <c r="Q88" s="433"/>
    </row>
    <row r="89" ht="17.25">
      <c r="Q89" s="433"/>
    </row>
    <row r="90" ht="17.25">
      <c r="Q90" s="433"/>
    </row>
    <row r="91" ht="17.25">
      <c r="Q91" s="433"/>
    </row>
    <row r="92" ht="17.25">
      <c r="Q92" s="433"/>
    </row>
    <row r="93" ht="17.25">
      <c r="Q93" s="433"/>
    </row>
    <row r="94" ht="17.25">
      <c r="Q94" s="433"/>
    </row>
    <row r="95" ht="17.25">
      <c r="Q95" s="433"/>
    </row>
    <row r="96" ht="17.25">
      <c r="Q96" s="433"/>
    </row>
    <row r="97" ht="17.25">
      <c r="Q97" s="433"/>
    </row>
    <row r="98" ht="17.25">
      <c r="Q98" s="433"/>
    </row>
    <row r="99" ht="17.25">
      <c r="Q99" s="433"/>
    </row>
    <row r="100" ht="17.25">
      <c r="Q100" s="433"/>
    </row>
    <row r="101" ht="17.25">
      <c r="Q101" s="433"/>
    </row>
    <row r="102" ht="17.25">
      <c r="Q102" s="433"/>
    </row>
  </sheetData>
  <sheetProtection/>
  <mergeCells count="17">
    <mergeCell ref="Q5:Q7"/>
    <mergeCell ref="C6:C7"/>
    <mergeCell ref="H6:H7"/>
    <mergeCell ref="I5:I6"/>
    <mergeCell ref="N5:N7"/>
    <mergeCell ref="O5:O7"/>
    <mergeCell ref="P5:P7"/>
    <mergeCell ref="A2:Q2"/>
    <mergeCell ref="A4:A7"/>
    <mergeCell ref="B4:B7"/>
    <mergeCell ref="C4:C5"/>
    <mergeCell ref="E4:G4"/>
    <mergeCell ref="H4:H5"/>
    <mergeCell ref="L4:L7"/>
    <mergeCell ref="N4:Q4"/>
    <mergeCell ref="D5:D6"/>
    <mergeCell ref="E5:E7"/>
  </mergeCells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8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19.59765625" style="357" customWidth="1"/>
    <col min="2" max="17" width="14.59765625" style="357" customWidth="1"/>
    <col min="18" max="16384" width="11" style="357" customWidth="1"/>
  </cols>
  <sheetData>
    <row r="1" spans="1:17" ht="21">
      <c r="A1" s="354" t="s">
        <v>737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6" t="s">
        <v>528</v>
      </c>
      <c r="P1" s="356"/>
      <c r="Q1" s="356"/>
    </row>
    <row r="2" spans="1:17" ht="21">
      <c r="A2" s="1151" t="s">
        <v>529</v>
      </c>
      <c r="B2" s="1151"/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  <c r="N2" s="1151"/>
      <c r="O2" s="1151"/>
      <c r="P2" s="1151"/>
      <c r="Q2" s="1151"/>
    </row>
    <row r="3" spans="1:17" ht="18" thickBot="1">
      <c r="A3" s="358" t="s">
        <v>474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 t="s">
        <v>530</v>
      </c>
      <c r="Q3" s="359"/>
    </row>
    <row r="4" spans="1:17" ht="17.25" customHeight="1">
      <c r="A4" s="360" t="s">
        <v>476</v>
      </c>
      <c r="B4" s="1152" t="s">
        <v>531</v>
      </c>
      <c r="C4" s="361"/>
      <c r="D4" s="362"/>
      <c r="E4" s="363"/>
      <c r="F4" s="363" t="s">
        <v>532</v>
      </c>
      <c r="G4" s="363"/>
      <c r="H4" s="363" t="s">
        <v>533</v>
      </c>
      <c r="I4" s="363"/>
      <c r="J4" s="363" t="s">
        <v>534</v>
      </c>
      <c r="K4" s="363"/>
      <c r="L4" s="363"/>
      <c r="M4" s="363"/>
      <c r="N4" s="363"/>
      <c r="O4" s="363"/>
      <c r="P4" s="363"/>
      <c r="Q4" s="363"/>
    </row>
    <row r="5" spans="1:17" ht="17.25" customHeight="1">
      <c r="A5" s="360"/>
      <c r="B5" s="1153"/>
      <c r="C5" s="1153" t="s">
        <v>535</v>
      </c>
      <c r="D5" s="361"/>
      <c r="E5" s="361" t="s">
        <v>536</v>
      </c>
      <c r="F5" s="361"/>
      <c r="G5" s="361" t="s">
        <v>537</v>
      </c>
      <c r="H5" s="1154" t="s">
        <v>538</v>
      </c>
      <c r="I5" s="361" t="s">
        <v>539</v>
      </c>
      <c r="J5" s="1157" t="s">
        <v>540</v>
      </c>
      <c r="K5" s="361" t="s">
        <v>541</v>
      </c>
      <c r="L5" s="361" t="s">
        <v>542</v>
      </c>
      <c r="M5" s="364" t="s">
        <v>543</v>
      </c>
      <c r="N5" s="365" t="s">
        <v>544</v>
      </c>
      <c r="O5" s="361" t="s">
        <v>545</v>
      </c>
      <c r="P5" s="361" t="s">
        <v>545</v>
      </c>
      <c r="Q5" s="361" t="s">
        <v>545</v>
      </c>
    </row>
    <row r="6" spans="1:17" ht="17.25">
      <c r="A6" s="366" t="s">
        <v>491</v>
      </c>
      <c r="B6" s="1153" t="s">
        <v>546</v>
      </c>
      <c r="C6" s="1153"/>
      <c r="D6" s="361" t="s">
        <v>547</v>
      </c>
      <c r="E6" s="367" t="s">
        <v>548</v>
      </c>
      <c r="F6" s="361" t="s">
        <v>549</v>
      </c>
      <c r="G6" s="361" t="s">
        <v>550</v>
      </c>
      <c r="H6" s="1155"/>
      <c r="I6" s="361" t="s">
        <v>551</v>
      </c>
      <c r="J6" s="1158"/>
      <c r="K6" s="361" t="s">
        <v>552</v>
      </c>
      <c r="L6" s="361" t="s">
        <v>552</v>
      </c>
      <c r="M6" s="364" t="s">
        <v>553</v>
      </c>
      <c r="N6" s="361" t="s">
        <v>554</v>
      </c>
      <c r="O6" s="364" t="s">
        <v>555</v>
      </c>
      <c r="P6" s="364" t="s">
        <v>556</v>
      </c>
      <c r="Q6" s="364" t="s">
        <v>557</v>
      </c>
    </row>
    <row r="7" spans="1:17" ht="17.25">
      <c r="A7" s="368" t="s">
        <v>505</v>
      </c>
      <c r="B7" s="1160"/>
      <c r="C7" s="362"/>
      <c r="D7" s="362"/>
      <c r="E7" s="369" t="s">
        <v>558</v>
      </c>
      <c r="F7" s="362"/>
      <c r="G7" s="370" t="s">
        <v>559</v>
      </c>
      <c r="H7" s="1156"/>
      <c r="I7" s="362" t="s">
        <v>560</v>
      </c>
      <c r="J7" s="1159"/>
      <c r="K7" s="362" t="s">
        <v>560</v>
      </c>
      <c r="L7" s="362" t="s">
        <v>560</v>
      </c>
      <c r="M7" s="369" t="s">
        <v>561</v>
      </c>
      <c r="N7" s="362" t="s">
        <v>562</v>
      </c>
      <c r="O7" s="362"/>
      <c r="P7" s="362"/>
      <c r="Q7" s="362"/>
    </row>
    <row r="8" spans="1:17" s="374" customFormat="1" ht="19.5" customHeight="1">
      <c r="A8" s="371" t="s">
        <v>508</v>
      </c>
      <c r="B8" s="372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</row>
    <row r="9" spans="1:17" s="374" customFormat="1" ht="19.5" customHeight="1">
      <c r="A9" s="331" t="s">
        <v>509</v>
      </c>
      <c r="B9" s="375">
        <v>104185</v>
      </c>
      <c r="C9" s="376">
        <v>1213</v>
      </c>
      <c r="D9" s="376">
        <v>12387</v>
      </c>
      <c r="E9" s="376">
        <v>4578</v>
      </c>
      <c r="F9" s="376">
        <v>1175</v>
      </c>
      <c r="G9" s="376">
        <v>741</v>
      </c>
      <c r="H9" s="376">
        <v>751</v>
      </c>
      <c r="I9" s="376">
        <v>736</v>
      </c>
      <c r="J9" s="376">
        <v>221</v>
      </c>
      <c r="K9" s="376">
        <v>1225</v>
      </c>
      <c r="L9" s="376">
        <v>649</v>
      </c>
      <c r="M9" s="376">
        <v>50</v>
      </c>
      <c r="N9" s="376">
        <v>611</v>
      </c>
      <c r="O9" s="376">
        <v>106</v>
      </c>
      <c r="P9" s="376">
        <v>1046</v>
      </c>
      <c r="Q9" s="376">
        <v>496</v>
      </c>
    </row>
    <row r="10" spans="1:17" s="374" customFormat="1" ht="19.5" customHeight="1">
      <c r="A10" s="334"/>
      <c r="B10" s="377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</row>
    <row r="11" spans="1:17" s="381" customFormat="1" ht="19.5" customHeight="1">
      <c r="A11" s="337" t="s">
        <v>510</v>
      </c>
      <c r="B11" s="379">
        <v>101546</v>
      </c>
      <c r="C11" s="380">
        <v>828</v>
      </c>
      <c r="D11" s="380">
        <v>13490</v>
      </c>
      <c r="E11" s="380">
        <v>4566</v>
      </c>
      <c r="F11" s="380">
        <v>1156</v>
      </c>
      <c r="G11" s="380">
        <v>1475</v>
      </c>
      <c r="H11" s="380">
        <v>715</v>
      </c>
      <c r="I11" s="380">
        <v>896</v>
      </c>
      <c r="J11" s="380">
        <v>300</v>
      </c>
      <c r="K11" s="380">
        <v>1581</v>
      </c>
      <c r="L11" s="380">
        <v>421</v>
      </c>
      <c r="M11" s="380">
        <v>53</v>
      </c>
      <c r="N11" s="380">
        <v>620</v>
      </c>
      <c r="O11" s="380">
        <v>30</v>
      </c>
      <c r="P11" s="380">
        <v>1090</v>
      </c>
      <c r="Q11" s="380">
        <v>587</v>
      </c>
    </row>
    <row r="12" spans="1:17" s="381" customFormat="1" ht="19.5" customHeight="1">
      <c r="A12" s="341" t="s">
        <v>511</v>
      </c>
      <c r="B12" s="379">
        <v>99275</v>
      </c>
      <c r="C12" s="380">
        <v>846</v>
      </c>
      <c r="D12" s="380">
        <v>13011</v>
      </c>
      <c r="E12" s="380">
        <v>4530</v>
      </c>
      <c r="F12" s="380">
        <v>1125</v>
      </c>
      <c r="G12" s="380">
        <v>1377</v>
      </c>
      <c r="H12" s="380">
        <v>727</v>
      </c>
      <c r="I12" s="380">
        <v>865</v>
      </c>
      <c r="J12" s="380">
        <v>268</v>
      </c>
      <c r="K12" s="380">
        <v>1367</v>
      </c>
      <c r="L12" s="380">
        <v>340</v>
      </c>
      <c r="M12" s="380">
        <v>53</v>
      </c>
      <c r="N12" s="380">
        <v>649</v>
      </c>
      <c r="O12" s="380">
        <v>29</v>
      </c>
      <c r="P12" s="380">
        <v>1100</v>
      </c>
      <c r="Q12" s="380">
        <v>581</v>
      </c>
    </row>
    <row r="13" spans="1:17" s="381" customFormat="1" ht="19.5" customHeight="1">
      <c r="A13" s="341" t="s">
        <v>512</v>
      </c>
      <c r="B13" s="379">
        <v>101002</v>
      </c>
      <c r="C13" s="380">
        <v>840</v>
      </c>
      <c r="D13" s="380">
        <v>13074</v>
      </c>
      <c r="E13" s="380">
        <v>4518</v>
      </c>
      <c r="F13" s="380">
        <v>1125</v>
      </c>
      <c r="G13" s="380">
        <v>1297</v>
      </c>
      <c r="H13" s="380">
        <v>721</v>
      </c>
      <c r="I13" s="380">
        <v>867</v>
      </c>
      <c r="J13" s="380">
        <v>298</v>
      </c>
      <c r="K13" s="380">
        <v>1361</v>
      </c>
      <c r="L13" s="380">
        <v>326</v>
      </c>
      <c r="M13" s="380">
        <v>53</v>
      </c>
      <c r="N13" s="380">
        <v>951</v>
      </c>
      <c r="O13" s="380">
        <v>29</v>
      </c>
      <c r="P13" s="380">
        <v>1049</v>
      </c>
      <c r="Q13" s="380">
        <v>479</v>
      </c>
    </row>
    <row r="14" spans="1:17" s="381" customFormat="1" ht="19.5" customHeight="1">
      <c r="A14" s="341" t="s">
        <v>513</v>
      </c>
      <c r="B14" s="379">
        <v>102632</v>
      </c>
      <c r="C14" s="380">
        <v>1361</v>
      </c>
      <c r="D14" s="380">
        <v>12623</v>
      </c>
      <c r="E14" s="380">
        <v>4553</v>
      </c>
      <c r="F14" s="380">
        <v>1021</v>
      </c>
      <c r="G14" s="380">
        <v>902</v>
      </c>
      <c r="H14" s="380">
        <v>709</v>
      </c>
      <c r="I14" s="380">
        <v>899</v>
      </c>
      <c r="J14" s="380">
        <v>341</v>
      </c>
      <c r="K14" s="380">
        <v>1374</v>
      </c>
      <c r="L14" s="380">
        <v>310</v>
      </c>
      <c r="M14" s="380">
        <v>53</v>
      </c>
      <c r="N14" s="380">
        <v>903</v>
      </c>
      <c r="O14" s="380">
        <v>32</v>
      </c>
      <c r="P14" s="380">
        <v>1070</v>
      </c>
      <c r="Q14" s="380">
        <v>456</v>
      </c>
    </row>
    <row r="15" spans="1:17" s="381" customFormat="1" ht="19.5" customHeight="1">
      <c r="A15" s="341" t="s">
        <v>514</v>
      </c>
      <c r="B15" s="379">
        <v>100677</v>
      </c>
      <c r="C15" s="380">
        <v>1055</v>
      </c>
      <c r="D15" s="380">
        <v>12361</v>
      </c>
      <c r="E15" s="380">
        <v>4855</v>
      </c>
      <c r="F15" s="380">
        <v>1045</v>
      </c>
      <c r="G15" s="380">
        <v>353</v>
      </c>
      <c r="H15" s="380">
        <v>653</v>
      </c>
      <c r="I15" s="380">
        <v>893</v>
      </c>
      <c r="J15" s="380">
        <v>341</v>
      </c>
      <c r="K15" s="380">
        <v>1351</v>
      </c>
      <c r="L15" s="380">
        <v>344</v>
      </c>
      <c r="M15" s="380">
        <v>53</v>
      </c>
      <c r="N15" s="380">
        <v>903</v>
      </c>
      <c r="O15" s="380">
        <v>32</v>
      </c>
      <c r="P15" s="380">
        <v>1085</v>
      </c>
      <c r="Q15" s="380">
        <v>453</v>
      </c>
    </row>
    <row r="16" spans="1:17" s="381" customFormat="1" ht="19.5" customHeight="1">
      <c r="A16" s="341" t="s">
        <v>515</v>
      </c>
      <c r="B16" s="379">
        <v>101070</v>
      </c>
      <c r="C16" s="380">
        <v>1021</v>
      </c>
      <c r="D16" s="380">
        <v>12571</v>
      </c>
      <c r="E16" s="380">
        <v>4957</v>
      </c>
      <c r="F16" s="380">
        <v>1457</v>
      </c>
      <c r="G16" s="380">
        <v>361</v>
      </c>
      <c r="H16" s="380">
        <v>748</v>
      </c>
      <c r="I16" s="380">
        <v>884</v>
      </c>
      <c r="J16" s="380">
        <v>331</v>
      </c>
      <c r="K16" s="380">
        <v>1351</v>
      </c>
      <c r="L16" s="380">
        <v>344</v>
      </c>
      <c r="M16" s="380">
        <v>53</v>
      </c>
      <c r="N16" s="380">
        <v>565</v>
      </c>
      <c r="O16" s="380">
        <v>31</v>
      </c>
      <c r="P16" s="380">
        <v>1047</v>
      </c>
      <c r="Q16" s="380">
        <v>442</v>
      </c>
    </row>
    <row r="17" spans="1:17" s="381" customFormat="1" ht="19.5" customHeight="1">
      <c r="A17" s="341" t="s">
        <v>516</v>
      </c>
      <c r="B17" s="379">
        <v>104915</v>
      </c>
      <c r="C17" s="380">
        <v>1396</v>
      </c>
      <c r="D17" s="380">
        <v>12406</v>
      </c>
      <c r="E17" s="380">
        <v>4792</v>
      </c>
      <c r="F17" s="380">
        <v>1096</v>
      </c>
      <c r="G17" s="380">
        <v>480</v>
      </c>
      <c r="H17" s="380">
        <v>790</v>
      </c>
      <c r="I17" s="380">
        <v>661</v>
      </c>
      <c r="J17" s="380">
        <v>263</v>
      </c>
      <c r="K17" s="380">
        <v>1048</v>
      </c>
      <c r="L17" s="380">
        <v>960</v>
      </c>
      <c r="M17" s="380">
        <v>53</v>
      </c>
      <c r="N17" s="380">
        <v>572</v>
      </c>
      <c r="O17" s="380">
        <v>155</v>
      </c>
      <c r="P17" s="380">
        <v>1039</v>
      </c>
      <c r="Q17" s="380">
        <v>497</v>
      </c>
    </row>
    <row r="18" spans="1:17" s="381" customFormat="1" ht="19.5" customHeight="1">
      <c r="A18" s="341" t="s">
        <v>517</v>
      </c>
      <c r="B18" s="379">
        <v>105132</v>
      </c>
      <c r="C18" s="380">
        <v>1394</v>
      </c>
      <c r="D18" s="380">
        <v>11936</v>
      </c>
      <c r="E18" s="380">
        <v>4736</v>
      </c>
      <c r="F18" s="380">
        <v>1134</v>
      </c>
      <c r="G18" s="380">
        <v>422</v>
      </c>
      <c r="H18" s="380">
        <v>785</v>
      </c>
      <c r="I18" s="380">
        <v>575</v>
      </c>
      <c r="J18" s="380">
        <v>104</v>
      </c>
      <c r="K18" s="380">
        <v>1049</v>
      </c>
      <c r="L18" s="380">
        <v>955</v>
      </c>
      <c r="M18" s="380">
        <v>47</v>
      </c>
      <c r="N18" s="380">
        <v>451</v>
      </c>
      <c r="O18" s="380">
        <v>155</v>
      </c>
      <c r="P18" s="380">
        <v>1028</v>
      </c>
      <c r="Q18" s="380">
        <v>495</v>
      </c>
    </row>
    <row r="19" spans="1:17" s="381" customFormat="1" ht="19.5" customHeight="1">
      <c r="A19" s="341" t="s">
        <v>518</v>
      </c>
      <c r="B19" s="379">
        <v>107550</v>
      </c>
      <c r="C19" s="380">
        <v>1422</v>
      </c>
      <c r="D19" s="380">
        <v>11928</v>
      </c>
      <c r="E19" s="380">
        <v>4651</v>
      </c>
      <c r="F19" s="380">
        <v>1119</v>
      </c>
      <c r="G19" s="380">
        <v>549</v>
      </c>
      <c r="H19" s="380">
        <v>786</v>
      </c>
      <c r="I19" s="380">
        <v>575</v>
      </c>
      <c r="J19" s="380">
        <v>104</v>
      </c>
      <c r="K19" s="380">
        <v>1012</v>
      </c>
      <c r="L19" s="380">
        <v>967</v>
      </c>
      <c r="M19" s="380">
        <v>47</v>
      </c>
      <c r="N19" s="380">
        <v>430</v>
      </c>
      <c r="O19" s="380">
        <v>197</v>
      </c>
      <c r="P19" s="380">
        <v>1002</v>
      </c>
      <c r="Q19" s="380">
        <v>489</v>
      </c>
    </row>
    <row r="20" spans="1:17" s="381" customFormat="1" ht="19.5" customHeight="1">
      <c r="A20" s="341" t="s">
        <v>519</v>
      </c>
      <c r="B20" s="379">
        <v>108665</v>
      </c>
      <c r="C20" s="380">
        <v>1423</v>
      </c>
      <c r="D20" s="380">
        <v>11934</v>
      </c>
      <c r="E20" s="380">
        <v>4444</v>
      </c>
      <c r="F20" s="380">
        <v>1268</v>
      </c>
      <c r="G20" s="380">
        <v>559</v>
      </c>
      <c r="H20" s="380">
        <v>791</v>
      </c>
      <c r="I20" s="380">
        <v>575</v>
      </c>
      <c r="J20" s="380">
        <v>101</v>
      </c>
      <c r="K20" s="380">
        <v>1107</v>
      </c>
      <c r="L20" s="380">
        <v>939</v>
      </c>
      <c r="M20" s="380">
        <v>47</v>
      </c>
      <c r="N20" s="380">
        <v>434</v>
      </c>
      <c r="O20" s="380">
        <v>196</v>
      </c>
      <c r="P20" s="380">
        <v>993</v>
      </c>
      <c r="Q20" s="380">
        <v>480</v>
      </c>
    </row>
    <row r="21" spans="1:17" s="381" customFormat="1" ht="19.5" customHeight="1">
      <c r="A21" s="341" t="s">
        <v>520</v>
      </c>
      <c r="B21" s="379">
        <v>108795</v>
      </c>
      <c r="C21" s="380">
        <v>1456</v>
      </c>
      <c r="D21" s="380">
        <v>11754</v>
      </c>
      <c r="E21" s="380">
        <v>4249</v>
      </c>
      <c r="F21" s="380">
        <v>1278</v>
      </c>
      <c r="G21" s="380">
        <v>559</v>
      </c>
      <c r="H21" s="380">
        <v>797</v>
      </c>
      <c r="I21" s="380">
        <v>573</v>
      </c>
      <c r="J21" s="380">
        <v>104</v>
      </c>
      <c r="K21" s="380">
        <v>1053</v>
      </c>
      <c r="L21" s="380">
        <v>933</v>
      </c>
      <c r="M21" s="380">
        <v>45</v>
      </c>
      <c r="N21" s="380">
        <v>426</v>
      </c>
      <c r="O21" s="380">
        <v>197</v>
      </c>
      <c r="P21" s="380">
        <v>1045</v>
      </c>
      <c r="Q21" s="380">
        <v>495</v>
      </c>
    </row>
    <row r="22" spans="1:17" s="381" customFormat="1" ht="19.5" customHeight="1">
      <c r="A22" s="341" t="s">
        <v>521</v>
      </c>
      <c r="B22" s="379">
        <v>108964</v>
      </c>
      <c r="C22" s="380">
        <v>1514</v>
      </c>
      <c r="D22" s="380">
        <v>11550</v>
      </c>
      <c r="E22" s="380">
        <v>4084</v>
      </c>
      <c r="F22" s="380">
        <v>1278</v>
      </c>
      <c r="G22" s="380">
        <v>559</v>
      </c>
      <c r="H22" s="380">
        <v>797</v>
      </c>
      <c r="I22" s="380">
        <v>575</v>
      </c>
      <c r="J22" s="380">
        <v>101</v>
      </c>
      <c r="K22" s="380">
        <v>1045</v>
      </c>
      <c r="L22" s="380">
        <v>948</v>
      </c>
      <c r="M22" s="380">
        <v>45</v>
      </c>
      <c r="N22" s="380">
        <v>426</v>
      </c>
      <c r="O22" s="380">
        <v>189</v>
      </c>
      <c r="P22" s="380">
        <v>1008</v>
      </c>
      <c r="Q22" s="380">
        <v>495</v>
      </c>
    </row>
    <row r="23" spans="1:17" s="374" customFormat="1" ht="19.5" customHeight="1">
      <c r="A23" s="382"/>
      <c r="B23" s="383"/>
      <c r="C23" s="384"/>
      <c r="D23" s="384"/>
      <c r="E23" s="384"/>
      <c r="F23" s="384"/>
      <c r="G23" s="384"/>
      <c r="H23" s="385"/>
      <c r="I23" s="384"/>
      <c r="J23" s="384"/>
      <c r="K23" s="384"/>
      <c r="L23" s="384"/>
      <c r="M23" s="384"/>
      <c r="N23" s="384"/>
      <c r="O23" s="384"/>
      <c r="P23" s="384"/>
      <c r="Q23" s="384"/>
    </row>
    <row r="24" spans="1:17" s="374" customFormat="1" ht="19.5" customHeight="1">
      <c r="A24" s="386" t="s">
        <v>522</v>
      </c>
      <c r="B24" s="383"/>
      <c r="C24" s="387"/>
      <c r="D24" s="387"/>
      <c r="E24" s="384"/>
      <c r="F24" s="387"/>
      <c r="G24" s="387"/>
      <c r="H24" s="387"/>
      <c r="I24" s="387"/>
      <c r="J24" s="384"/>
      <c r="K24" s="387"/>
      <c r="L24" s="387"/>
      <c r="M24" s="387"/>
      <c r="N24" s="387"/>
      <c r="O24" s="384"/>
      <c r="P24" s="387"/>
      <c r="Q24" s="387"/>
    </row>
    <row r="25" spans="1:17" s="374" customFormat="1" ht="19.5" customHeight="1">
      <c r="A25" s="331" t="s">
        <v>509</v>
      </c>
      <c r="B25" s="375">
        <v>30122</v>
      </c>
      <c r="C25" s="376">
        <v>237</v>
      </c>
      <c r="D25" s="376">
        <v>2741</v>
      </c>
      <c r="E25" s="376">
        <v>1065</v>
      </c>
      <c r="F25" s="376">
        <v>176</v>
      </c>
      <c r="G25" s="376">
        <v>35</v>
      </c>
      <c r="H25" s="376">
        <v>106</v>
      </c>
      <c r="I25" s="376">
        <v>118</v>
      </c>
      <c r="J25" s="376">
        <v>99</v>
      </c>
      <c r="K25" s="376">
        <v>672</v>
      </c>
      <c r="L25" s="376">
        <v>66</v>
      </c>
      <c r="M25" s="376">
        <v>0</v>
      </c>
      <c r="N25" s="376">
        <v>71</v>
      </c>
      <c r="O25" s="376">
        <v>57</v>
      </c>
      <c r="P25" s="376">
        <v>114</v>
      </c>
      <c r="Q25" s="376">
        <v>162</v>
      </c>
    </row>
    <row r="26" spans="1:17" s="374" customFormat="1" ht="19.5" customHeight="1">
      <c r="A26" s="334"/>
      <c r="B26" s="377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</row>
    <row r="27" spans="1:17" s="381" customFormat="1" ht="19.5" customHeight="1">
      <c r="A27" s="337" t="s">
        <v>510</v>
      </c>
      <c r="B27" s="379">
        <v>29006</v>
      </c>
      <c r="C27" s="380">
        <v>252</v>
      </c>
      <c r="D27" s="380">
        <v>3031</v>
      </c>
      <c r="E27" s="380">
        <v>1062</v>
      </c>
      <c r="F27" s="380">
        <v>154</v>
      </c>
      <c r="G27" s="380">
        <v>23</v>
      </c>
      <c r="H27" s="380">
        <v>71</v>
      </c>
      <c r="I27" s="380">
        <v>154</v>
      </c>
      <c r="J27" s="380">
        <v>181</v>
      </c>
      <c r="K27" s="380">
        <v>966</v>
      </c>
      <c r="L27" s="380">
        <v>21</v>
      </c>
      <c r="M27" s="380">
        <v>0</v>
      </c>
      <c r="N27" s="380">
        <v>100</v>
      </c>
      <c r="O27" s="380">
        <v>17</v>
      </c>
      <c r="P27" s="380">
        <v>119</v>
      </c>
      <c r="Q27" s="380">
        <v>163</v>
      </c>
    </row>
    <row r="28" spans="1:17" s="381" customFormat="1" ht="19.5" customHeight="1">
      <c r="A28" s="341" t="s">
        <v>511</v>
      </c>
      <c r="B28" s="379">
        <v>28049</v>
      </c>
      <c r="C28" s="380">
        <v>270</v>
      </c>
      <c r="D28" s="380">
        <v>2848</v>
      </c>
      <c r="E28" s="380">
        <v>1054</v>
      </c>
      <c r="F28" s="380">
        <v>148</v>
      </c>
      <c r="G28" s="380">
        <v>19</v>
      </c>
      <c r="H28" s="380">
        <v>76</v>
      </c>
      <c r="I28" s="380">
        <v>147</v>
      </c>
      <c r="J28" s="380">
        <v>144</v>
      </c>
      <c r="K28" s="380">
        <v>823</v>
      </c>
      <c r="L28" s="380">
        <v>21</v>
      </c>
      <c r="M28" s="380">
        <v>0</v>
      </c>
      <c r="N28" s="380">
        <v>107</v>
      </c>
      <c r="O28" s="380">
        <v>16</v>
      </c>
      <c r="P28" s="380">
        <v>130</v>
      </c>
      <c r="Q28" s="380">
        <v>163</v>
      </c>
    </row>
    <row r="29" spans="1:17" s="381" customFormat="1" ht="19.5" customHeight="1">
      <c r="A29" s="341" t="s">
        <v>512</v>
      </c>
      <c r="B29" s="379">
        <v>28628</v>
      </c>
      <c r="C29" s="380">
        <v>283</v>
      </c>
      <c r="D29" s="380">
        <v>2797</v>
      </c>
      <c r="E29" s="380">
        <v>1025</v>
      </c>
      <c r="F29" s="380">
        <v>148</v>
      </c>
      <c r="G29" s="380">
        <v>26</v>
      </c>
      <c r="H29" s="380">
        <v>73</v>
      </c>
      <c r="I29" s="380">
        <v>149</v>
      </c>
      <c r="J29" s="380">
        <v>174</v>
      </c>
      <c r="K29" s="380">
        <v>778</v>
      </c>
      <c r="L29" s="380">
        <v>21</v>
      </c>
      <c r="M29" s="380">
        <v>0</v>
      </c>
      <c r="N29" s="380">
        <v>103</v>
      </c>
      <c r="O29" s="380">
        <v>16</v>
      </c>
      <c r="P29" s="380">
        <v>127</v>
      </c>
      <c r="Q29" s="380">
        <v>157</v>
      </c>
    </row>
    <row r="30" spans="1:17" s="381" customFormat="1" ht="19.5" customHeight="1">
      <c r="A30" s="341" t="s">
        <v>513</v>
      </c>
      <c r="B30" s="379">
        <v>28942</v>
      </c>
      <c r="C30" s="380">
        <v>236</v>
      </c>
      <c r="D30" s="380">
        <v>2731</v>
      </c>
      <c r="E30" s="380">
        <v>1028</v>
      </c>
      <c r="F30" s="380">
        <v>137</v>
      </c>
      <c r="G30" s="380">
        <v>23</v>
      </c>
      <c r="H30" s="380">
        <v>67</v>
      </c>
      <c r="I30" s="380">
        <v>181</v>
      </c>
      <c r="J30" s="380">
        <v>155</v>
      </c>
      <c r="K30" s="380">
        <v>754</v>
      </c>
      <c r="L30" s="380">
        <v>21</v>
      </c>
      <c r="M30" s="380">
        <v>0</v>
      </c>
      <c r="N30" s="380">
        <v>57</v>
      </c>
      <c r="O30" s="380">
        <v>16</v>
      </c>
      <c r="P30" s="380">
        <v>132</v>
      </c>
      <c r="Q30" s="380">
        <v>160</v>
      </c>
    </row>
    <row r="31" spans="1:17" s="381" customFormat="1" ht="19.5" customHeight="1">
      <c r="A31" s="341" t="s">
        <v>514</v>
      </c>
      <c r="B31" s="379">
        <v>28171</v>
      </c>
      <c r="C31" s="380">
        <v>172</v>
      </c>
      <c r="D31" s="380">
        <v>2837</v>
      </c>
      <c r="E31" s="380">
        <v>1164</v>
      </c>
      <c r="F31" s="380">
        <v>140</v>
      </c>
      <c r="G31" s="380">
        <v>23</v>
      </c>
      <c r="H31" s="380">
        <v>23</v>
      </c>
      <c r="I31" s="380">
        <v>179</v>
      </c>
      <c r="J31" s="380">
        <v>155</v>
      </c>
      <c r="K31" s="380">
        <v>748</v>
      </c>
      <c r="L31" s="380">
        <v>40</v>
      </c>
      <c r="M31" s="380">
        <v>0</v>
      </c>
      <c r="N31" s="380">
        <v>60</v>
      </c>
      <c r="O31" s="380">
        <v>16</v>
      </c>
      <c r="P31" s="380">
        <v>129</v>
      </c>
      <c r="Q31" s="380">
        <v>160</v>
      </c>
    </row>
    <row r="32" spans="1:17" s="381" customFormat="1" ht="19.5" customHeight="1">
      <c r="A32" s="341" t="s">
        <v>515</v>
      </c>
      <c r="B32" s="379">
        <v>28366</v>
      </c>
      <c r="C32" s="380">
        <v>36</v>
      </c>
      <c r="D32" s="380">
        <v>2888</v>
      </c>
      <c r="E32" s="380">
        <v>1185</v>
      </c>
      <c r="F32" s="380">
        <v>155</v>
      </c>
      <c r="G32" s="380">
        <v>23</v>
      </c>
      <c r="H32" s="380">
        <v>80</v>
      </c>
      <c r="I32" s="380">
        <v>179</v>
      </c>
      <c r="J32" s="380">
        <v>145</v>
      </c>
      <c r="K32" s="380">
        <v>748</v>
      </c>
      <c r="L32" s="380">
        <v>32</v>
      </c>
      <c r="M32" s="380">
        <v>0</v>
      </c>
      <c r="N32" s="380">
        <v>60</v>
      </c>
      <c r="O32" s="380">
        <v>16</v>
      </c>
      <c r="P32" s="380">
        <v>101</v>
      </c>
      <c r="Q32" s="380">
        <v>164</v>
      </c>
    </row>
    <row r="33" spans="1:17" s="381" customFormat="1" ht="19.5" customHeight="1">
      <c r="A33" s="341" t="s">
        <v>516</v>
      </c>
      <c r="B33" s="379">
        <v>31069</v>
      </c>
      <c r="C33" s="380">
        <v>287</v>
      </c>
      <c r="D33" s="380">
        <v>2615</v>
      </c>
      <c r="E33" s="380">
        <v>1096</v>
      </c>
      <c r="F33" s="380">
        <v>143</v>
      </c>
      <c r="G33" s="380">
        <v>23</v>
      </c>
      <c r="H33" s="380">
        <v>147</v>
      </c>
      <c r="I33" s="380">
        <v>71</v>
      </c>
      <c r="J33" s="380">
        <v>133</v>
      </c>
      <c r="K33" s="380">
        <v>503</v>
      </c>
      <c r="L33" s="380">
        <v>104</v>
      </c>
      <c r="M33" s="380">
        <v>0</v>
      </c>
      <c r="N33" s="380">
        <v>65</v>
      </c>
      <c r="O33" s="380">
        <v>57</v>
      </c>
      <c r="P33" s="380">
        <v>109</v>
      </c>
      <c r="Q33" s="380">
        <v>164</v>
      </c>
    </row>
    <row r="34" spans="1:17" s="381" customFormat="1" ht="19.5" customHeight="1">
      <c r="A34" s="341" t="s">
        <v>517</v>
      </c>
      <c r="B34" s="379">
        <v>31667</v>
      </c>
      <c r="C34" s="380">
        <v>295</v>
      </c>
      <c r="D34" s="380">
        <v>2536</v>
      </c>
      <c r="E34" s="380">
        <v>1114</v>
      </c>
      <c r="F34" s="380">
        <v>159</v>
      </c>
      <c r="G34" s="380">
        <v>23</v>
      </c>
      <c r="H34" s="380">
        <v>145</v>
      </c>
      <c r="I34" s="380">
        <v>71</v>
      </c>
      <c r="J34" s="380">
        <v>22</v>
      </c>
      <c r="K34" s="380">
        <v>503</v>
      </c>
      <c r="L34" s="380">
        <v>104</v>
      </c>
      <c r="M34" s="380">
        <v>0</v>
      </c>
      <c r="N34" s="380">
        <v>65</v>
      </c>
      <c r="O34" s="380">
        <v>57</v>
      </c>
      <c r="P34" s="380">
        <v>109</v>
      </c>
      <c r="Q34" s="380">
        <v>164</v>
      </c>
    </row>
    <row r="35" spans="1:17" s="381" customFormat="1" ht="19.5" customHeight="1">
      <c r="A35" s="341" t="s">
        <v>518</v>
      </c>
      <c r="B35" s="379">
        <v>30836</v>
      </c>
      <c r="C35" s="380">
        <v>312</v>
      </c>
      <c r="D35" s="380">
        <v>2607</v>
      </c>
      <c r="E35" s="380">
        <v>1095</v>
      </c>
      <c r="F35" s="380">
        <v>149</v>
      </c>
      <c r="G35" s="380">
        <v>56</v>
      </c>
      <c r="H35" s="380">
        <v>147</v>
      </c>
      <c r="I35" s="380">
        <v>71</v>
      </c>
      <c r="J35" s="380">
        <v>22</v>
      </c>
      <c r="K35" s="380">
        <v>503</v>
      </c>
      <c r="L35" s="380">
        <v>132</v>
      </c>
      <c r="M35" s="380">
        <v>0</v>
      </c>
      <c r="N35" s="380">
        <v>58</v>
      </c>
      <c r="O35" s="380">
        <v>99</v>
      </c>
      <c r="P35" s="380">
        <v>113</v>
      </c>
      <c r="Q35" s="380">
        <v>162</v>
      </c>
    </row>
    <row r="36" spans="1:17" s="381" customFormat="1" ht="19.5" customHeight="1">
      <c r="A36" s="341" t="s">
        <v>519</v>
      </c>
      <c r="B36" s="379">
        <v>31400</v>
      </c>
      <c r="C36" s="380">
        <v>216</v>
      </c>
      <c r="D36" s="380">
        <v>2648</v>
      </c>
      <c r="E36" s="380">
        <v>1005</v>
      </c>
      <c r="F36" s="380">
        <v>250</v>
      </c>
      <c r="G36" s="380">
        <v>56</v>
      </c>
      <c r="H36" s="380">
        <v>147</v>
      </c>
      <c r="I36" s="380">
        <v>71</v>
      </c>
      <c r="J36" s="380">
        <v>18</v>
      </c>
      <c r="K36" s="380">
        <v>551</v>
      </c>
      <c r="L36" s="380">
        <v>104</v>
      </c>
      <c r="M36" s="380">
        <v>0</v>
      </c>
      <c r="N36" s="380">
        <v>59</v>
      </c>
      <c r="O36" s="380">
        <v>140</v>
      </c>
      <c r="P36" s="380">
        <v>88</v>
      </c>
      <c r="Q36" s="380">
        <v>159</v>
      </c>
    </row>
    <row r="37" spans="1:17" s="381" customFormat="1" ht="19.5" customHeight="1">
      <c r="A37" s="341" t="s">
        <v>520</v>
      </c>
      <c r="B37" s="379">
        <v>31903</v>
      </c>
      <c r="C37" s="380">
        <v>250</v>
      </c>
      <c r="D37" s="380">
        <v>2662</v>
      </c>
      <c r="E37" s="380">
        <v>983</v>
      </c>
      <c r="F37" s="380">
        <v>264</v>
      </c>
      <c r="G37" s="380">
        <v>56</v>
      </c>
      <c r="H37" s="380">
        <v>150</v>
      </c>
      <c r="I37" s="380">
        <v>71</v>
      </c>
      <c r="J37" s="380">
        <v>22</v>
      </c>
      <c r="K37" s="380">
        <v>594</v>
      </c>
      <c r="L37" s="380">
        <v>98</v>
      </c>
      <c r="M37" s="380">
        <v>0</v>
      </c>
      <c r="N37" s="380">
        <v>59</v>
      </c>
      <c r="O37" s="380">
        <v>99</v>
      </c>
      <c r="P37" s="380">
        <v>104</v>
      </c>
      <c r="Q37" s="380">
        <v>162</v>
      </c>
    </row>
    <row r="38" spans="1:17" s="381" customFormat="1" ht="19.5" customHeight="1">
      <c r="A38" s="341" t="s">
        <v>521</v>
      </c>
      <c r="B38" s="379">
        <v>33430</v>
      </c>
      <c r="C38" s="380">
        <v>236</v>
      </c>
      <c r="D38" s="380">
        <v>2687</v>
      </c>
      <c r="E38" s="380">
        <v>965</v>
      </c>
      <c r="F38" s="380">
        <v>264</v>
      </c>
      <c r="G38" s="380">
        <v>65</v>
      </c>
      <c r="H38" s="380">
        <v>150</v>
      </c>
      <c r="I38" s="380">
        <v>73</v>
      </c>
      <c r="J38" s="380">
        <v>22</v>
      </c>
      <c r="K38" s="380">
        <v>594</v>
      </c>
      <c r="L38" s="380">
        <v>93</v>
      </c>
      <c r="M38" s="380">
        <v>0</v>
      </c>
      <c r="N38" s="380">
        <v>59</v>
      </c>
      <c r="O38" s="380">
        <v>133</v>
      </c>
      <c r="P38" s="380">
        <v>107</v>
      </c>
      <c r="Q38" s="380">
        <v>162</v>
      </c>
    </row>
    <row r="39" spans="1:17" s="374" customFormat="1" ht="19.5" customHeight="1">
      <c r="A39" s="382"/>
      <c r="B39" s="383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</row>
    <row r="40" spans="1:17" s="374" customFormat="1" ht="19.5" customHeight="1">
      <c r="A40" s="386" t="s">
        <v>523</v>
      </c>
      <c r="B40" s="383"/>
      <c r="C40" s="387"/>
      <c r="D40" s="387"/>
      <c r="E40" s="384"/>
      <c r="F40" s="387"/>
      <c r="G40" s="387"/>
      <c r="H40" s="387"/>
      <c r="I40" s="387"/>
      <c r="J40" s="384"/>
      <c r="K40" s="387"/>
      <c r="L40" s="387"/>
      <c r="M40" s="387"/>
      <c r="N40" s="387"/>
      <c r="O40" s="384"/>
      <c r="P40" s="387"/>
      <c r="Q40" s="387"/>
    </row>
    <row r="41" spans="1:17" s="374" customFormat="1" ht="19.5" customHeight="1">
      <c r="A41" s="331" t="s">
        <v>509</v>
      </c>
      <c r="B41" s="375">
        <v>74063</v>
      </c>
      <c r="C41" s="376">
        <v>976</v>
      </c>
      <c r="D41" s="376">
        <v>9646</v>
      </c>
      <c r="E41" s="376">
        <v>3513</v>
      </c>
      <c r="F41" s="376">
        <v>999</v>
      </c>
      <c r="G41" s="376">
        <v>706</v>
      </c>
      <c r="H41" s="376">
        <v>645</v>
      </c>
      <c r="I41" s="376">
        <v>618</v>
      </c>
      <c r="J41" s="376">
        <v>122</v>
      </c>
      <c r="K41" s="376">
        <v>553</v>
      </c>
      <c r="L41" s="376">
        <v>583</v>
      </c>
      <c r="M41" s="376">
        <v>50</v>
      </c>
      <c r="N41" s="376">
        <v>540</v>
      </c>
      <c r="O41" s="376">
        <v>49</v>
      </c>
      <c r="P41" s="376">
        <v>932</v>
      </c>
      <c r="Q41" s="376">
        <v>334</v>
      </c>
    </row>
    <row r="42" spans="1:17" s="374" customFormat="1" ht="19.5" customHeight="1">
      <c r="A42" s="334"/>
      <c r="B42" s="377"/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</row>
    <row r="43" spans="1:17" s="381" customFormat="1" ht="19.5" customHeight="1">
      <c r="A43" s="337" t="s">
        <v>510</v>
      </c>
      <c r="B43" s="379">
        <v>72540</v>
      </c>
      <c r="C43" s="380">
        <v>576</v>
      </c>
      <c r="D43" s="380">
        <v>10459</v>
      </c>
      <c r="E43" s="380">
        <v>3504</v>
      </c>
      <c r="F43" s="380">
        <v>1002</v>
      </c>
      <c r="G43" s="380">
        <v>1452</v>
      </c>
      <c r="H43" s="380">
        <v>644</v>
      </c>
      <c r="I43" s="380">
        <v>742</v>
      </c>
      <c r="J43" s="380">
        <v>119</v>
      </c>
      <c r="K43" s="380">
        <v>615</v>
      </c>
      <c r="L43" s="380">
        <v>400</v>
      </c>
      <c r="M43" s="380">
        <v>53</v>
      </c>
      <c r="N43" s="380">
        <v>520</v>
      </c>
      <c r="O43" s="380">
        <v>13</v>
      </c>
      <c r="P43" s="380">
        <v>971</v>
      </c>
      <c r="Q43" s="380">
        <v>424</v>
      </c>
    </row>
    <row r="44" spans="1:17" s="381" customFormat="1" ht="19.5" customHeight="1">
      <c r="A44" s="341" t="s">
        <v>511</v>
      </c>
      <c r="B44" s="379">
        <v>71226</v>
      </c>
      <c r="C44" s="380">
        <v>576</v>
      </c>
      <c r="D44" s="380">
        <v>10163</v>
      </c>
      <c r="E44" s="380">
        <v>3476</v>
      </c>
      <c r="F44" s="380">
        <v>977</v>
      </c>
      <c r="G44" s="380">
        <v>1358</v>
      </c>
      <c r="H44" s="380">
        <v>651</v>
      </c>
      <c r="I44" s="380">
        <v>718</v>
      </c>
      <c r="J44" s="380">
        <v>124</v>
      </c>
      <c r="K44" s="380">
        <v>544</v>
      </c>
      <c r="L44" s="380">
        <v>319</v>
      </c>
      <c r="M44" s="380">
        <v>53</v>
      </c>
      <c r="N44" s="380">
        <v>542</v>
      </c>
      <c r="O44" s="380">
        <v>13</v>
      </c>
      <c r="P44" s="380">
        <v>970</v>
      </c>
      <c r="Q44" s="380">
        <v>418</v>
      </c>
    </row>
    <row r="45" spans="1:17" s="381" customFormat="1" ht="19.5" customHeight="1">
      <c r="A45" s="341" t="s">
        <v>512</v>
      </c>
      <c r="B45" s="379">
        <v>72374</v>
      </c>
      <c r="C45" s="380">
        <v>557</v>
      </c>
      <c r="D45" s="380">
        <v>10277</v>
      </c>
      <c r="E45" s="380">
        <v>3493</v>
      </c>
      <c r="F45" s="380">
        <v>977</v>
      </c>
      <c r="G45" s="380">
        <v>1271</v>
      </c>
      <c r="H45" s="380">
        <v>648</v>
      </c>
      <c r="I45" s="380">
        <v>718</v>
      </c>
      <c r="J45" s="380">
        <v>124</v>
      </c>
      <c r="K45" s="380">
        <v>583</v>
      </c>
      <c r="L45" s="380">
        <v>305</v>
      </c>
      <c r="M45" s="380">
        <v>53</v>
      </c>
      <c r="N45" s="380">
        <v>848</v>
      </c>
      <c r="O45" s="380">
        <v>13</v>
      </c>
      <c r="P45" s="380">
        <v>922</v>
      </c>
      <c r="Q45" s="380">
        <v>322</v>
      </c>
    </row>
    <row r="46" spans="1:17" s="381" customFormat="1" ht="19.5" customHeight="1">
      <c r="A46" s="341" t="s">
        <v>513</v>
      </c>
      <c r="B46" s="379">
        <v>73690</v>
      </c>
      <c r="C46" s="380">
        <v>1125</v>
      </c>
      <c r="D46" s="380">
        <v>9892</v>
      </c>
      <c r="E46" s="380">
        <v>3525</v>
      </c>
      <c r="F46" s="380">
        <v>884</v>
      </c>
      <c r="G46" s="380">
        <v>879</v>
      </c>
      <c r="H46" s="380">
        <v>642</v>
      </c>
      <c r="I46" s="380">
        <v>718</v>
      </c>
      <c r="J46" s="380">
        <v>186</v>
      </c>
      <c r="K46" s="380">
        <v>620</v>
      </c>
      <c r="L46" s="380">
        <v>289</v>
      </c>
      <c r="M46" s="380">
        <v>53</v>
      </c>
      <c r="N46" s="380">
        <v>846</v>
      </c>
      <c r="O46" s="380">
        <v>16</v>
      </c>
      <c r="P46" s="380">
        <v>938</v>
      </c>
      <c r="Q46" s="380">
        <v>296</v>
      </c>
    </row>
    <row r="47" spans="1:17" s="381" customFormat="1" ht="19.5" customHeight="1">
      <c r="A47" s="341" t="s">
        <v>514</v>
      </c>
      <c r="B47" s="379">
        <v>72506</v>
      </c>
      <c r="C47" s="380">
        <v>883</v>
      </c>
      <c r="D47" s="380">
        <v>9524</v>
      </c>
      <c r="E47" s="380">
        <v>3691</v>
      </c>
      <c r="F47" s="380">
        <v>905</v>
      </c>
      <c r="G47" s="380">
        <v>330</v>
      </c>
      <c r="H47" s="380">
        <v>630</v>
      </c>
      <c r="I47" s="380">
        <v>714</v>
      </c>
      <c r="J47" s="380">
        <v>186</v>
      </c>
      <c r="K47" s="380">
        <v>603</v>
      </c>
      <c r="L47" s="380">
        <v>304</v>
      </c>
      <c r="M47" s="380">
        <v>53</v>
      </c>
      <c r="N47" s="380">
        <v>843</v>
      </c>
      <c r="O47" s="380">
        <v>16</v>
      </c>
      <c r="P47" s="380">
        <v>956</v>
      </c>
      <c r="Q47" s="380">
        <v>293</v>
      </c>
    </row>
    <row r="48" spans="1:17" s="381" customFormat="1" ht="19.5" customHeight="1">
      <c r="A48" s="341" t="s">
        <v>515</v>
      </c>
      <c r="B48" s="379">
        <v>72704</v>
      </c>
      <c r="C48" s="380">
        <v>985</v>
      </c>
      <c r="D48" s="380">
        <v>9683</v>
      </c>
      <c r="E48" s="380">
        <v>3772</v>
      </c>
      <c r="F48" s="380">
        <v>1302</v>
      </c>
      <c r="G48" s="380">
        <v>338</v>
      </c>
      <c r="H48" s="380">
        <v>668</v>
      </c>
      <c r="I48" s="380">
        <v>705</v>
      </c>
      <c r="J48" s="380">
        <v>186</v>
      </c>
      <c r="K48" s="380">
        <v>603</v>
      </c>
      <c r="L48" s="380">
        <v>312</v>
      </c>
      <c r="M48" s="380">
        <v>53</v>
      </c>
      <c r="N48" s="380">
        <v>505</v>
      </c>
      <c r="O48" s="380">
        <v>15</v>
      </c>
      <c r="P48" s="380">
        <v>946</v>
      </c>
      <c r="Q48" s="380">
        <v>278</v>
      </c>
    </row>
    <row r="49" spans="1:17" s="381" customFormat="1" ht="19.5" customHeight="1">
      <c r="A49" s="341" t="s">
        <v>516</v>
      </c>
      <c r="B49" s="379">
        <v>73846</v>
      </c>
      <c r="C49" s="380">
        <v>1109</v>
      </c>
      <c r="D49" s="380">
        <v>9791</v>
      </c>
      <c r="E49" s="380">
        <v>3696</v>
      </c>
      <c r="F49" s="380">
        <v>953</v>
      </c>
      <c r="G49" s="380">
        <v>457</v>
      </c>
      <c r="H49" s="380">
        <v>643</v>
      </c>
      <c r="I49" s="380">
        <v>590</v>
      </c>
      <c r="J49" s="380">
        <v>130</v>
      </c>
      <c r="K49" s="380">
        <v>545</v>
      </c>
      <c r="L49" s="380">
        <v>856</v>
      </c>
      <c r="M49" s="380">
        <v>53</v>
      </c>
      <c r="N49" s="380">
        <v>507</v>
      </c>
      <c r="O49" s="380">
        <v>98</v>
      </c>
      <c r="P49" s="380">
        <v>930</v>
      </c>
      <c r="Q49" s="380">
        <v>333</v>
      </c>
    </row>
    <row r="50" spans="1:17" s="381" customFormat="1" ht="19.5" customHeight="1">
      <c r="A50" s="341" t="s">
        <v>517</v>
      </c>
      <c r="B50" s="379">
        <v>73465</v>
      </c>
      <c r="C50" s="380">
        <v>1099</v>
      </c>
      <c r="D50" s="380">
        <v>9400</v>
      </c>
      <c r="E50" s="380">
        <v>3622</v>
      </c>
      <c r="F50" s="380">
        <v>975</v>
      </c>
      <c r="G50" s="380">
        <v>399</v>
      </c>
      <c r="H50" s="380">
        <v>640</v>
      </c>
      <c r="I50" s="380">
        <v>504</v>
      </c>
      <c r="J50" s="380">
        <v>82</v>
      </c>
      <c r="K50" s="380">
        <v>546</v>
      </c>
      <c r="L50" s="380">
        <v>851</v>
      </c>
      <c r="M50" s="380">
        <v>47</v>
      </c>
      <c r="N50" s="380">
        <v>386</v>
      </c>
      <c r="O50" s="380">
        <v>98</v>
      </c>
      <c r="P50" s="380">
        <v>919</v>
      </c>
      <c r="Q50" s="380">
        <v>331</v>
      </c>
    </row>
    <row r="51" spans="1:17" s="381" customFormat="1" ht="19.5" customHeight="1">
      <c r="A51" s="341" t="s">
        <v>518</v>
      </c>
      <c r="B51" s="379">
        <v>76714</v>
      </c>
      <c r="C51" s="380">
        <v>1110</v>
      </c>
      <c r="D51" s="380">
        <v>9321</v>
      </c>
      <c r="E51" s="380">
        <v>3556</v>
      </c>
      <c r="F51" s="380">
        <v>970</v>
      </c>
      <c r="G51" s="380">
        <v>493</v>
      </c>
      <c r="H51" s="380">
        <v>639</v>
      </c>
      <c r="I51" s="380">
        <v>504</v>
      </c>
      <c r="J51" s="380">
        <v>82</v>
      </c>
      <c r="K51" s="380">
        <v>509</v>
      </c>
      <c r="L51" s="380">
        <v>835</v>
      </c>
      <c r="M51" s="380">
        <v>47</v>
      </c>
      <c r="N51" s="380">
        <v>372</v>
      </c>
      <c r="O51" s="380">
        <v>98</v>
      </c>
      <c r="P51" s="380">
        <v>889</v>
      </c>
      <c r="Q51" s="380">
        <v>327</v>
      </c>
    </row>
    <row r="52" spans="1:17" s="381" customFormat="1" ht="19.5" customHeight="1">
      <c r="A52" s="341" t="s">
        <v>519</v>
      </c>
      <c r="B52" s="379">
        <v>77265</v>
      </c>
      <c r="C52" s="380">
        <v>1207</v>
      </c>
      <c r="D52" s="380">
        <v>9286</v>
      </c>
      <c r="E52" s="380">
        <v>3439</v>
      </c>
      <c r="F52" s="380">
        <v>1018</v>
      </c>
      <c r="G52" s="380">
        <v>503</v>
      </c>
      <c r="H52" s="380">
        <v>644</v>
      </c>
      <c r="I52" s="380">
        <v>504</v>
      </c>
      <c r="J52" s="380">
        <v>83</v>
      </c>
      <c r="K52" s="380">
        <v>556</v>
      </c>
      <c r="L52" s="380">
        <v>835</v>
      </c>
      <c r="M52" s="380">
        <v>47</v>
      </c>
      <c r="N52" s="380">
        <v>375</v>
      </c>
      <c r="O52" s="380">
        <v>56</v>
      </c>
      <c r="P52" s="380">
        <v>905</v>
      </c>
      <c r="Q52" s="380">
        <v>321</v>
      </c>
    </row>
    <row r="53" spans="1:17" s="381" customFormat="1" ht="19.5" customHeight="1">
      <c r="A53" s="341" t="s">
        <v>520</v>
      </c>
      <c r="B53" s="379">
        <v>76892</v>
      </c>
      <c r="C53" s="380">
        <v>1206</v>
      </c>
      <c r="D53" s="380">
        <v>9092</v>
      </c>
      <c r="E53" s="380">
        <v>3266</v>
      </c>
      <c r="F53" s="380">
        <v>1014</v>
      </c>
      <c r="G53" s="380">
        <v>503</v>
      </c>
      <c r="H53" s="380">
        <v>647</v>
      </c>
      <c r="I53" s="380">
        <v>502</v>
      </c>
      <c r="J53" s="380">
        <v>82</v>
      </c>
      <c r="K53" s="380">
        <v>459</v>
      </c>
      <c r="L53" s="380">
        <v>835</v>
      </c>
      <c r="M53" s="380">
        <v>45</v>
      </c>
      <c r="N53" s="380">
        <v>367</v>
      </c>
      <c r="O53" s="380">
        <v>98</v>
      </c>
      <c r="P53" s="380">
        <v>941</v>
      </c>
      <c r="Q53" s="380">
        <v>333</v>
      </c>
    </row>
    <row r="54" spans="1:17" s="381" customFormat="1" ht="19.5" customHeight="1">
      <c r="A54" s="341" t="s">
        <v>521</v>
      </c>
      <c r="B54" s="388">
        <v>75534</v>
      </c>
      <c r="C54" s="389">
        <v>1278</v>
      </c>
      <c r="D54" s="389">
        <v>8863</v>
      </c>
      <c r="E54" s="389">
        <v>3119</v>
      </c>
      <c r="F54" s="389">
        <v>1014</v>
      </c>
      <c r="G54" s="389">
        <v>494</v>
      </c>
      <c r="H54" s="389">
        <v>647</v>
      </c>
      <c r="I54" s="389">
        <v>502</v>
      </c>
      <c r="J54" s="389">
        <v>79</v>
      </c>
      <c r="K54" s="389">
        <v>451</v>
      </c>
      <c r="L54" s="389">
        <v>855</v>
      </c>
      <c r="M54" s="389">
        <v>45</v>
      </c>
      <c r="N54" s="389">
        <v>367</v>
      </c>
      <c r="O54" s="389">
        <v>56</v>
      </c>
      <c r="P54" s="389">
        <v>901</v>
      </c>
      <c r="Q54" s="389">
        <v>333</v>
      </c>
    </row>
    <row r="55" spans="1:17" s="393" customFormat="1" ht="17.25">
      <c r="A55" s="390" t="s">
        <v>524</v>
      </c>
      <c r="B55" s="390"/>
      <c r="C55" s="390"/>
      <c r="D55" s="390"/>
      <c r="E55" s="390"/>
      <c r="F55" s="390"/>
      <c r="G55" s="390"/>
      <c r="H55" s="390"/>
      <c r="I55" s="390"/>
      <c r="J55" s="391"/>
      <c r="K55" s="392"/>
      <c r="L55" s="392"/>
      <c r="M55" s="392"/>
      <c r="N55" s="392"/>
      <c r="O55" s="392"/>
      <c r="P55" s="392"/>
      <c r="Q55" s="392"/>
    </row>
    <row r="56" spans="1:25" s="393" customFormat="1" ht="17.25">
      <c r="A56" s="391" t="s">
        <v>563</v>
      </c>
      <c r="J56" s="394"/>
      <c r="W56" s="393" t="s">
        <v>564</v>
      </c>
      <c r="Y56" s="393" t="s">
        <v>565</v>
      </c>
    </row>
    <row r="57" spans="1:10" s="393" customFormat="1" ht="17.25">
      <c r="A57" s="391" t="s">
        <v>566</v>
      </c>
      <c r="J57" s="394"/>
    </row>
    <row r="58" s="393" customFormat="1" ht="17.25">
      <c r="A58" s="391" t="s">
        <v>527</v>
      </c>
    </row>
    <row r="59" s="393" customFormat="1" ht="17.25"/>
  </sheetData>
  <sheetProtection/>
  <mergeCells count="6">
    <mergeCell ref="A2:Q2"/>
    <mergeCell ref="B4:B5"/>
    <mergeCell ref="C5:C6"/>
    <mergeCell ref="H5:H7"/>
    <mergeCell ref="J5:J7"/>
    <mergeCell ref="B6:B7"/>
  </mergeCell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23"/>
  <sheetViews>
    <sheetView zoomScale="75" zoomScaleNormal="75" zoomScalePageLayoutView="0" workbookViewId="0" topLeftCell="A1">
      <selection activeCell="A1" sqref="A1"/>
    </sheetView>
  </sheetViews>
  <sheetFormatPr defaultColWidth="10.8984375" defaultRowHeight="15"/>
  <cols>
    <col min="1" max="1" width="19.8984375" style="308" customWidth="1"/>
    <col min="2" max="2" width="17.59765625" style="308" customWidth="1"/>
    <col min="3" max="6" width="17" style="308" customWidth="1"/>
    <col min="7" max="7" width="13.59765625" style="308" customWidth="1"/>
    <col min="8" max="8" width="17.09765625" style="308" customWidth="1"/>
    <col min="9" max="9" width="17" style="308" customWidth="1"/>
    <col min="10" max="10" width="17.09765625" style="308" customWidth="1"/>
    <col min="11" max="12" width="17" style="308" customWidth="1"/>
    <col min="13" max="13" width="17.09765625" style="308" customWidth="1"/>
    <col min="14" max="17" width="17" style="308" customWidth="1"/>
    <col min="18" max="16384" width="10.8984375" style="308" customWidth="1"/>
  </cols>
  <sheetData>
    <row r="1" spans="1:17" ht="21" customHeight="1">
      <c r="A1" s="304" t="s">
        <v>738</v>
      </c>
      <c r="B1" s="305"/>
      <c r="C1" s="305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7" t="s">
        <v>472</v>
      </c>
      <c r="Q1" s="307"/>
    </row>
    <row r="2" spans="1:17" ht="21">
      <c r="A2" s="1161" t="s">
        <v>473</v>
      </c>
      <c r="B2" s="1161"/>
      <c r="C2" s="1161"/>
      <c r="D2" s="1161"/>
      <c r="E2" s="1161"/>
      <c r="F2" s="1161"/>
      <c r="G2" s="1161"/>
      <c r="H2" s="1161"/>
      <c r="I2" s="1161"/>
      <c r="J2" s="1161"/>
      <c r="K2" s="1161"/>
      <c r="L2" s="1161"/>
      <c r="M2" s="1161"/>
      <c r="N2" s="1161"/>
      <c r="O2" s="1161"/>
      <c r="P2" s="1161"/>
      <c r="Q2" s="1161"/>
    </row>
    <row r="3" spans="1:17" ht="18" thickBot="1">
      <c r="A3" s="309" t="s">
        <v>474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1" t="s">
        <v>475</v>
      </c>
    </row>
    <row r="4" spans="1:17" ht="17.25" customHeight="1">
      <c r="A4" s="312" t="s">
        <v>476</v>
      </c>
      <c r="B4" s="313"/>
      <c r="C4" s="1162" t="s">
        <v>477</v>
      </c>
      <c r="D4" s="1164" t="s">
        <v>478</v>
      </c>
      <c r="E4" s="1167" t="s">
        <v>479</v>
      </c>
      <c r="F4" s="1168"/>
      <c r="G4" s="1169"/>
      <c r="H4" s="1162" t="s">
        <v>480</v>
      </c>
      <c r="I4" s="313"/>
      <c r="J4" s="313"/>
      <c r="K4" s="313"/>
      <c r="L4" s="313"/>
      <c r="M4" s="313"/>
      <c r="N4" s="314" t="s">
        <v>481</v>
      </c>
      <c r="O4" s="315"/>
      <c r="P4" s="315"/>
      <c r="Q4" s="316"/>
    </row>
    <row r="5" spans="1:17" ht="17.25" customHeight="1">
      <c r="A5" s="312"/>
      <c r="B5" s="317" t="s">
        <v>482</v>
      </c>
      <c r="C5" s="1163"/>
      <c r="D5" s="1165"/>
      <c r="E5" s="319" t="s">
        <v>483</v>
      </c>
      <c r="F5" s="319"/>
      <c r="G5" s="319"/>
      <c r="H5" s="1163"/>
      <c r="I5" s="317" t="s">
        <v>484</v>
      </c>
      <c r="J5" s="317" t="s">
        <v>485</v>
      </c>
      <c r="K5" s="317" t="s">
        <v>486</v>
      </c>
      <c r="L5" s="318" t="s">
        <v>487</v>
      </c>
      <c r="M5" s="318" t="s">
        <v>488</v>
      </c>
      <c r="N5" s="1170" t="s">
        <v>489</v>
      </c>
      <c r="O5" s="320" t="s">
        <v>490</v>
      </c>
      <c r="P5" s="320" t="s">
        <v>490</v>
      </c>
      <c r="Q5" s="320" t="s">
        <v>490</v>
      </c>
    </row>
    <row r="6" spans="1:17" ht="17.25">
      <c r="A6" s="321" t="s">
        <v>491</v>
      </c>
      <c r="B6" s="318" t="s">
        <v>492</v>
      </c>
      <c r="C6" s="1163" t="s">
        <v>493</v>
      </c>
      <c r="D6" s="1165"/>
      <c r="E6" s="319" t="s">
        <v>494</v>
      </c>
      <c r="F6" s="319" t="s">
        <v>495</v>
      </c>
      <c r="G6" s="319" t="s">
        <v>496</v>
      </c>
      <c r="H6" s="1163" t="s">
        <v>497</v>
      </c>
      <c r="I6" s="318"/>
      <c r="J6" s="318" t="s">
        <v>498</v>
      </c>
      <c r="K6" s="317" t="s">
        <v>499</v>
      </c>
      <c r="L6" s="318" t="s">
        <v>500</v>
      </c>
      <c r="M6" s="318" t="s">
        <v>501</v>
      </c>
      <c r="N6" s="1165"/>
      <c r="O6" s="320" t="s">
        <v>502</v>
      </c>
      <c r="P6" s="320" t="s">
        <v>503</v>
      </c>
      <c r="Q6" s="320" t="s">
        <v>504</v>
      </c>
    </row>
    <row r="7" spans="1:17" ht="17.25">
      <c r="A7" s="322" t="s">
        <v>505</v>
      </c>
      <c r="B7" s="323"/>
      <c r="C7" s="1171"/>
      <c r="D7" s="1166"/>
      <c r="E7" s="324"/>
      <c r="F7" s="324"/>
      <c r="G7" s="324"/>
      <c r="H7" s="1171"/>
      <c r="I7" s="323"/>
      <c r="J7" s="323"/>
      <c r="K7" s="323"/>
      <c r="L7" s="323"/>
      <c r="M7" s="325" t="s">
        <v>506</v>
      </c>
      <c r="N7" s="1166"/>
      <c r="O7" s="314" t="s">
        <v>507</v>
      </c>
      <c r="P7" s="314"/>
      <c r="Q7" s="326"/>
    </row>
    <row r="8" spans="1:17" s="330" customFormat="1" ht="19.5" customHeight="1">
      <c r="A8" s="327" t="s">
        <v>508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9"/>
    </row>
    <row r="9" spans="1:17" s="330" customFormat="1" ht="19.5" customHeight="1">
      <c r="A9" s="331" t="s">
        <v>509</v>
      </c>
      <c r="B9" s="332">
        <v>138</v>
      </c>
      <c r="C9" s="332">
        <v>1214</v>
      </c>
      <c r="D9" s="332">
        <v>7367</v>
      </c>
      <c r="E9" s="332">
        <v>31597</v>
      </c>
      <c r="F9" s="332">
        <v>5053</v>
      </c>
      <c r="G9" s="332">
        <v>26544</v>
      </c>
      <c r="H9" s="332">
        <v>1160</v>
      </c>
      <c r="I9" s="332">
        <v>1558</v>
      </c>
      <c r="J9" s="332">
        <v>20385</v>
      </c>
      <c r="K9" s="332">
        <v>9339</v>
      </c>
      <c r="L9" s="332">
        <v>7248</v>
      </c>
      <c r="M9" s="332">
        <v>947</v>
      </c>
      <c r="N9" s="332">
        <v>9627</v>
      </c>
      <c r="O9" s="332">
        <v>442</v>
      </c>
      <c r="P9" s="332">
        <v>4993</v>
      </c>
      <c r="Q9" s="333">
        <v>4193</v>
      </c>
    </row>
    <row r="10" spans="1:17" s="330" customFormat="1" ht="19.5" customHeight="1">
      <c r="A10" s="334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6"/>
    </row>
    <row r="11" spans="1:17" s="340" customFormat="1" ht="19.5" customHeight="1">
      <c r="A11" s="337" t="s">
        <v>510</v>
      </c>
      <c r="B11" s="338">
        <v>158</v>
      </c>
      <c r="C11" s="338">
        <v>1226</v>
      </c>
      <c r="D11" s="338">
        <v>6538</v>
      </c>
      <c r="E11" s="338">
        <v>31256</v>
      </c>
      <c r="F11" s="338">
        <v>5861</v>
      </c>
      <c r="G11" s="338">
        <v>25395</v>
      </c>
      <c r="H11" s="338">
        <v>800</v>
      </c>
      <c r="I11" s="338">
        <v>1416</v>
      </c>
      <c r="J11" s="338">
        <v>17898</v>
      </c>
      <c r="K11" s="338">
        <v>8670</v>
      </c>
      <c r="L11" s="338">
        <v>7985</v>
      </c>
      <c r="M11" s="338">
        <v>999</v>
      </c>
      <c r="N11" s="338">
        <v>10276</v>
      </c>
      <c r="O11" s="338">
        <v>374</v>
      </c>
      <c r="P11" s="338">
        <v>5434</v>
      </c>
      <c r="Q11" s="339">
        <v>4468</v>
      </c>
    </row>
    <row r="12" spans="1:17" s="340" customFormat="1" ht="19.5" customHeight="1">
      <c r="A12" s="341" t="s">
        <v>511</v>
      </c>
      <c r="B12" s="338">
        <v>158</v>
      </c>
      <c r="C12" s="338">
        <v>1247</v>
      </c>
      <c r="D12" s="338">
        <v>6105</v>
      </c>
      <c r="E12" s="338">
        <v>30722</v>
      </c>
      <c r="F12" s="338">
        <v>5845</v>
      </c>
      <c r="G12" s="338">
        <v>24877</v>
      </c>
      <c r="H12" s="338">
        <v>800</v>
      </c>
      <c r="I12" s="338">
        <v>1387</v>
      </c>
      <c r="J12" s="338">
        <v>17239</v>
      </c>
      <c r="K12" s="338">
        <v>8889</v>
      </c>
      <c r="L12" s="338">
        <v>7940</v>
      </c>
      <c r="M12" s="338">
        <v>1008</v>
      </c>
      <c r="N12" s="338">
        <v>9917</v>
      </c>
      <c r="O12" s="338">
        <v>372</v>
      </c>
      <c r="P12" s="338">
        <v>5104</v>
      </c>
      <c r="Q12" s="339">
        <v>4441</v>
      </c>
    </row>
    <row r="13" spans="1:17" s="340" customFormat="1" ht="19.5" customHeight="1">
      <c r="A13" s="341" t="s">
        <v>512</v>
      </c>
      <c r="B13" s="338">
        <v>158</v>
      </c>
      <c r="C13" s="338">
        <v>1224</v>
      </c>
      <c r="D13" s="338">
        <v>5751</v>
      </c>
      <c r="E13" s="338">
        <v>31409</v>
      </c>
      <c r="F13" s="338">
        <v>5753</v>
      </c>
      <c r="G13" s="338">
        <v>25656</v>
      </c>
      <c r="H13" s="338">
        <v>779</v>
      </c>
      <c r="I13" s="338">
        <v>1386</v>
      </c>
      <c r="J13" s="338">
        <v>18958</v>
      </c>
      <c r="K13" s="338">
        <v>9021</v>
      </c>
      <c r="L13" s="338">
        <v>7648</v>
      </c>
      <c r="M13" s="338">
        <v>1008</v>
      </c>
      <c r="N13" s="338">
        <v>9740</v>
      </c>
      <c r="O13" s="338">
        <v>603</v>
      </c>
      <c r="P13" s="338">
        <v>5053</v>
      </c>
      <c r="Q13" s="339">
        <v>4084</v>
      </c>
    </row>
    <row r="14" spans="1:17" s="340" customFormat="1" ht="19.5" customHeight="1">
      <c r="A14" s="341" t="s">
        <v>513</v>
      </c>
      <c r="B14" s="338">
        <v>161</v>
      </c>
      <c r="C14" s="338">
        <v>1213</v>
      </c>
      <c r="D14" s="338">
        <v>5949</v>
      </c>
      <c r="E14" s="338">
        <v>32361</v>
      </c>
      <c r="F14" s="338">
        <v>5755</v>
      </c>
      <c r="G14" s="338">
        <v>26606</v>
      </c>
      <c r="H14" s="338">
        <v>780</v>
      </c>
      <c r="I14" s="338">
        <v>1534</v>
      </c>
      <c r="J14" s="338">
        <v>20047</v>
      </c>
      <c r="K14" s="338">
        <v>8978</v>
      </c>
      <c r="L14" s="338">
        <v>6831</v>
      </c>
      <c r="M14" s="338">
        <v>952</v>
      </c>
      <c r="N14" s="338">
        <v>9836</v>
      </c>
      <c r="O14" s="338">
        <v>465</v>
      </c>
      <c r="P14" s="338">
        <v>5292</v>
      </c>
      <c r="Q14" s="339">
        <v>4079</v>
      </c>
    </row>
    <row r="15" spans="1:17" s="340" customFormat="1" ht="19.5" customHeight="1">
      <c r="A15" s="341" t="s">
        <v>514</v>
      </c>
      <c r="B15" s="338">
        <v>161</v>
      </c>
      <c r="C15" s="338">
        <v>1209</v>
      </c>
      <c r="D15" s="338">
        <v>5745</v>
      </c>
      <c r="E15" s="338">
        <v>30206</v>
      </c>
      <c r="F15" s="338">
        <v>5763</v>
      </c>
      <c r="G15" s="338">
        <v>24443</v>
      </c>
      <c r="H15" s="338">
        <v>802</v>
      </c>
      <c r="I15" s="338">
        <v>1536</v>
      </c>
      <c r="J15" s="338">
        <v>20221</v>
      </c>
      <c r="K15" s="338">
        <v>8823</v>
      </c>
      <c r="L15" s="338">
        <v>7819</v>
      </c>
      <c r="M15" s="338">
        <v>952</v>
      </c>
      <c r="N15" s="338">
        <v>9781</v>
      </c>
      <c r="O15" s="338">
        <v>423</v>
      </c>
      <c r="P15" s="338">
        <v>5303</v>
      </c>
      <c r="Q15" s="339">
        <v>4055</v>
      </c>
    </row>
    <row r="16" spans="1:17" s="340" customFormat="1" ht="19.5" customHeight="1">
      <c r="A16" s="341" t="s">
        <v>515</v>
      </c>
      <c r="B16" s="338">
        <v>161</v>
      </c>
      <c r="C16" s="338">
        <v>1254</v>
      </c>
      <c r="D16" s="338">
        <v>6059</v>
      </c>
      <c r="E16" s="338">
        <v>30700</v>
      </c>
      <c r="F16" s="338">
        <v>5810</v>
      </c>
      <c r="G16" s="338">
        <v>24890</v>
      </c>
      <c r="H16" s="338">
        <v>800</v>
      </c>
      <c r="I16" s="338">
        <v>1480</v>
      </c>
      <c r="J16" s="338">
        <v>20040</v>
      </c>
      <c r="K16" s="338">
        <v>8904</v>
      </c>
      <c r="L16" s="338">
        <v>7458</v>
      </c>
      <c r="M16" s="338">
        <v>952</v>
      </c>
      <c r="N16" s="338">
        <v>9664</v>
      </c>
      <c r="O16" s="338">
        <v>429</v>
      </c>
      <c r="P16" s="338">
        <v>5352</v>
      </c>
      <c r="Q16" s="339">
        <v>3883</v>
      </c>
    </row>
    <row r="17" spans="1:17" s="340" customFormat="1" ht="19.5" customHeight="1">
      <c r="A17" s="341" t="s">
        <v>516</v>
      </c>
      <c r="B17" s="338">
        <v>108</v>
      </c>
      <c r="C17" s="338">
        <v>1207</v>
      </c>
      <c r="D17" s="338">
        <v>8918</v>
      </c>
      <c r="E17" s="338">
        <v>30871</v>
      </c>
      <c r="F17" s="338">
        <v>4347</v>
      </c>
      <c r="G17" s="338">
        <v>26524</v>
      </c>
      <c r="H17" s="338">
        <v>1563</v>
      </c>
      <c r="I17" s="338">
        <v>1665</v>
      </c>
      <c r="J17" s="338">
        <v>20794</v>
      </c>
      <c r="K17" s="338">
        <v>9389</v>
      </c>
      <c r="L17" s="338">
        <v>6842</v>
      </c>
      <c r="M17" s="338">
        <v>915</v>
      </c>
      <c r="N17" s="338">
        <v>8835</v>
      </c>
      <c r="O17" s="338">
        <v>434</v>
      </c>
      <c r="P17" s="338">
        <v>4158</v>
      </c>
      <c r="Q17" s="339">
        <v>4243</v>
      </c>
    </row>
    <row r="18" spans="1:17" s="340" customFormat="1" ht="19.5" customHeight="1">
      <c r="A18" s="341" t="s">
        <v>517</v>
      </c>
      <c r="B18" s="338">
        <v>108</v>
      </c>
      <c r="C18" s="338">
        <v>1180</v>
      </c>
      <c r="D18" s="338">
        <v>8675</v>
      </c>
      <c r="E18" s="338">
        <v>31488</v>
      </c>
      <c r="F18" s="338">
        <v>4353</v>
      </c>
      <c r="G18" s="338">
        <v>27135</v>
      </c>
      <c r="H18" s="338">
        <v>1573</v>
      </c>
      <c r="I18" s="338">
        <v>1660</v>
      </c>
      <c r="J18" s="338">
        <v>20329</v>
      </c>
      <c r="K18" s="338">
        <v>9579</v>
      </c>
      <c r="L18" s="338">
        <v>6808</v>
      </c>
      <c r="M18" s="338">
        <v>915</v>
      </c>
      <c r="N18" s="338">
        <v>9481</v>
      </c>
      <c r="O18" s="338">
        <v>434</v>
      </c>
      <c r="P18" s="338">
        <v>4834</v>
      </c>
      <c r="Q18" s="339">
        <v>4213</v>
      </c>
    </row>
    <row r="19" spans="1:17" s="340" customFormat="1" ht="19.5" customHeight="1">
      <c r="A19" s="341" t="s">
        <v>518</v>
      </c>
      <c r="B19" s="338">
        <v>108</v>
      </c>
      <c r="C19" s="338">
        <v>1165</v>
      </c>
      <c r="D19" s="338">
        <v>8660</v>
      </c>
      <c r="E19" s="338">
        <v>32559</v>
      </c>
      <c r="F19" s="338">
        <v>4338</v>
      </c>
      <c r="G19" s="338">
        <v>28221</v>
      </c>
      <c r="H19" s="338">
        <v>1526</v>
      </c>
      <c r="I19" s="338">
        <v>1653</v>
      </c>
      <c r="J19" s="338">
        <v>22371</v>
      </c>
      <c r="K19" s="338">
        <v>9839</v>
      </c>
      <c r="L19" s="338">
        <v>6162</v>
      </c>
      <c r="M19" s="338">
        <v>915</v>
      </c>
      <c r="N19" s="338">
        <v>9236</v>
      </c>
      <c r="O19" s="338">
        <v>428</v>
      </c>
      <c r="P19" s="338">
        <v>4606</v>
      </c>
      <c r="Q19" s="339">
        <v>4202</v>
      </c>
    </row>
    <row r="20" spans="1:17" s="340" customFormat="1" ht="19.5" customHeight="1">
      <c r="A20" s="341" t="s">
        <v>519</v>
      </c>
      <c r="B20" s="338">
        <v>108</v>
      </c>
      <c r="C20" s="338">
        <v>1244</v>
      </c>
      <c r="D20" s="338">
        <v>8422</v>
      </c>
      <c r="E20" s="338">
        <v>32612</v>
      </c>
      <c r="F20" s="338">
        <v>4239</v>
      </c>
      <c r="G20" s="338">
        <v>28373</v>
      </c>
      <c r="H20" s="338">
        <v>1489</v>
      </c>
      <c r="I20" s="338">
        <v>1648</v>
      </c>
      <c r="J20" s="338">
        <v>22275</v>
      </c>
      <c r="K20" s="338">
        <v>10020</v>
      </c>
      <c r="L20" s="338">
        <v>7262</v>
      </c>
      <c r="M20" s="338">
        <v>915</v>
      </c>
      <c r="N20" s="338">
        <v>9307</v>
      </c>
      <c r="O20" s="338">
        <v>433</v>
      </c>
      <c r="P20" s="338">
        <v>4730</v>
      </c>
      <c r="Q20" s="339">
        <v>4144</v>
      </c>
    </row>
    <row r="21" spans="1:17" s="340" customFormat="1" ht="19.5" customHeight="1">
      <c r="A21" s="341" t="s">
        <v>520</v>
      </c>
      <c r="B21" s="338">
        <v>135</v>
      </c>
      <c r="C21" s="338">
        <v>1244</v>
      </c>
      <c r="D21" s="338">
        <v>8444</v>
      </c>
      <c r="E21" s="338">
        <v>32368</v>
      </c>
      <c r="F21" s="338">
        <v>4256</v>
      </c>
      <c r="G21" s="338">
        <v>28112</v>
      </c>
      <c r="H21" s="338">
        <v>1489</v>
      </c>
      <c r="I21" s="338">
        <v>1661</v>
      </c>
      <c r="J21" s="338">
        <v>22612</v>
      </c>
      <c r="K21" s="338">
        <v>10109</v>
      </c>
      <c r="L21" s="338">
        <v>7110</v>
      </c>
      <c r="M21" s="338">
        <v>915</v>
      </c>
      <c r="N21" s="338">
        <v>9494</v>
      </c>
      <c r="O21" s="338">
        <v>451</v>
      </c>
      <c r="P21" s="338">
        <v>4849</v>
      </c>
      <c r="Q21" s="339">
        <v>4194</v>
      </c>
    </row>
    <row r="22" spans="1:17" s="340" customFormat="1" ht="19.5" customHeight="1">
      <c r="A22" s="341" t="s">
        <v>521</v>
      </c>
      <c r="B22" s="338">
        <v>135</v>
      </c>
      <c r="C22" s="338">
        <v>1153</v>
      </c>
      <c r="D22" s="338">
        <v>9142</v>
      </c>
      <c r="E22" s="338">
        <v>32609</v>
      </c>
      <c r="F22" s="338">
        <v>4315</v>
      </c>
      <c r="G22" s="338">
        <v>28294</v>
      </c>
      <c r="H22" s="338">
        <v>1510</v>
      </c>
      <c r="I22" s="338">
        <v>1671</v>
      </c>
      <c r="J22" s="338">
        <v>21839</v>
      </c>
      <c r="K22" s="338">
        <v>9852</v>
      </c>
      <c r="L22" s="338">
        <v>7112</v>
      </c>
      <c r="M22" s="338">
        <v>915</v>
      </c>
      <c r="N22" s="338">
        <v>9958</v>
      </c>
      <c r="O22" s="338">
        <v>451</v>
      </c>
      <c r="P22" s="338">
        <v>5198</v>
      </c>
      <c r="Q22" s="339">
        <v>4309</v>
      </c>
    </row>
    <row r="23" spans="1:17" s="330" customFormat="1" ht="19.5" customHeight="1">
      <c r="A23" s="342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4"/>
    </row>
    <row r="24" spans="1:17" s="330" customFormat="1" ht="19.5" customHeight="1">
      <c r="A24" s="345" t="s">
        <v>522</v>
      </c>
      <c r="B24" s="343"/>
      <c r="C24" s="346"/>
      <c r="D24" s="346"/>
      <c r="E24" s="346"/>
      <c r="F24" s="346"/>
      <c r="G24" s="346"/>
      <c r="H24" s="343"/>
      <c r="I24" s="346"/>
      <c r="J24" s="346"/>
      <c r="K24" s="343"/>
      <c r="L24" s="346"/>
      <c r="M24" s="346"/>
      <c r="N24" s="346"/>
      <c r="O24" s="343"/>
      <c r="P24" s="346"/>
      <c r="Q24" s="347"/>
    </row>
    <row r="25" spans="1:17" s="330" customFormat="1" ht="19.5" customHeight="1">
      <c r="A25" s="331" t="s">
        <v>509</v>
      </c>
      <c r="B25" s="332">
        <v>98</v>
      </c>
      <c r="C25" s="332">
        <v>67</v>
      </c>
      <c r="D25" s="332">
        <v>5479</v>
      </c>
      <c r="E25" s="332">
        <v>8079</v>
      </c>
      <c r="F25" s="332">
        <v>1033</v>
      </c>
      <c r="G25" s="332">
        <v>7046</v>
      </c>
      <c r="H25" s="332">
        <v>170</v>
      </c>
      <c r="I25" s="332">
        <v>726</v>
      </c>
      <c r="J25" s="332">
        <v>5098</v>
      </c>
      <c r="K25" s="332">
        <v>699</v>
      </c>
      <c r="L25" s="332">
        <v>3026</v>
      </c>
      <c r="M25" s="332">
        <v>509</v>
      </c>
      <c r="N25" s="332">
        <v>3191</v>
      </c>
      <c r="O25" s="332">
        <v>90</v>
      </c>
      <c r="P25" s="332">
        <v>2024</v>
      </c>
      <c r="Q25" s="333">
        <v>1077</v>
      </c>
    </row>
    <row r="26" spans="1:17" s="330" customFormat="1" ht="19.5" customHeight="1">
      <c r="A26" s="334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6"/>
    </row>
    <row r="27" spans="1:17" s="340" customFormat="1" ht="19.5" customHeight="1">
      <c r="A27" s="337" t="s">
        <v>510</v>
      </c>
      <c r="B27" s="338">
        <v>119</v>
      </c>
      <c r="C27" s="338">
        <v>69</v>
      </c>
      <c r="D27" s="338">
        <v>4441</v>
      </c>
      <c r="E27" s="338">
        <v>8568</v>
      </c>
      <c r="F27" s="338">
        <v>970</v>
      </c>
      <c r="G27" s="338">
        <v>7598</v>
      </c>
      <c r="H27" s="338">
        <v>10</v>
      </c>
      <c r="I27" s="338">
        <v>553</v>
      </c>
      <c r="J27" s="338">
        <v>4381</v>
      </c>
      <c r="K27" s="338">
        <v>551</v>
      </c>
      <c r="L27" s="338">
        <v>3385</v>
      </c>
      <c r="M27" s="338">
        <v>538</v>
      </c>
      <c r="N27" s="338">
        <v>3105</v>
      </c>
      <c r="O27" s="338">
        <v>118</v>
      </c>
      <c r="P27" s="338">
        <v>1961</v>
      </c>
      <c r="Q27" s="339">
        <v>1026</v>
      </c>
    </row>
    <row r="28" spans="1:17" s="340" customFormat="1" ht="19.5" customHeight="1">
      <c r="A28" s="341" t="s">
        <v>511</v>
      </c>
      <c r="B28" s="338">
        <v>119</v>
      </c>
      <c r="C28" s="338">
        <v>69</v>
      </c>
      <c r="D28" s="338">
        <v>4133</v>
      </c>
      <c r="E28" s="338">
        <v>8300</v>
      </c>
      <c r="F28" s="338">
        <v>978</v>
      </c>
      <c r="G28" s="338">
        <v>7322</v>
      </c>
      <c r="H28" s="338">
        <v>10</v>
      </c>
      <c r="I28" s="338">
        <v>518</v>
      </c>
      <c r="J28" s="338">
        <v>4287</v>
      </c>
      <c r="K28" s="338">
        <v>573</v>
      </c>
      <c r="L28" s="338">
        <v>3427</v>
      </c>
      <c r="M28" s="338">
        <v>538</v>
      </c>
      <c r="N28" s="338">
        <v>2954</v>
      </c>
      <c r="O28" s="338">
        <v>85</v>
      </c>
      <c r="P28" s="338">
        <v>1822</v>
      </c>
      <c r="Q28" s="339">
        <v>1047</v>
      </c>
    </row>
    <row r="29" spans="1:17" s="340" customFormat="1" ht="19.5" customHeight="1">
      <c r="A29" s="341" t="s">
        <v>512</v>
      </c>
      <c r="B29" s="338">
        <v>119</v>
      </c>
      <c r="C29" s="338">
        <v>69</v>
      </c>
      <c r="D29" s="338">
        <v>3821</v>
      </c>
      <c r="E29" s="338">
        <v>8514</v>
      </c>
      <c r="F29" s="338">
        <v>962</v>
      </c>
      <c r="G29" s="338">
        <v>7552</v>
      </c>
      <c r="H29" s="338">
        <v>10</v>
      </c>
      <c r="I29" s="338">
        <v>509</v>
      </c>
      <c r="J29" s="338">
        <v>4750</v>
      </c>
      <c r="K29" s="338">
        <v>520</v>
      </c>
      <c r="L29" s="338">
        <v>3464</v>
      </c>
      <c r="M29" s="338">
        <v>538</v>
      </c>
      <c r="N29" s="338">
        <v>3231</v>
      </c>
      <c r="O29" s="338">
        <v>91</v>
      </c>
      <c r="P29" s="338">
        <v>2125</v>
      </c>
      <c r="Q29" s="339">
        <v>1015</v>
      </c>
    </row>
    <row r="30" spans="1:17" s="340" customFormat="1" ht="19.5" customHeight="1">
      <c r="A30" s="341" t="s">
        <v>513</v>
      </c>
      <c r="B30" s="338">
        <v>119</v>
      </c>
      <c r="C30" s="338">
        <v>69</v>
      </c>
      <c r="D30" s="338">
        <v>4024</v>
      </c>
      <c r="E30" s="338">
        <v>8685</v>
      </c>
      <c r="F30" s="338">
        <v>952</v>
      </c>
      <c r="G30" s="338">
        <v>7733</v>
      </c>
      <c r="H30" s="338">
        <v>10</v>
      </c>
      <c r="I30" s="338">
        <v>652</v>
      </c>
      <c r="J30" s="338">
        <v>4624</v>
      </c>
      <c r="K30" s="338">
        <v>479</v>
      </c>
      <c r="L30" s="338">
        <v>3171</v>
      </c>
      <c r="M30" s="338">
        <v>529</v>
      </c>
      <c r="N30" s="338">
        <v>3610</v>
      </c>
      <c r="O30" s="338">
        <v>91</v>
      </c>
      <c r="P30" s="338">
        <v>2468</v>
      </c>
      <c r="Q30" s="339">
        <v>1051</v>
      </c>
    </row>
    <row r="31" spans="1:17" s="340" customFormat="1" ht="19.5" customHeight="1">
      <c r="A31" s="341" t="s">
        <v>514</v>
      </c>
      <c r="B31" s="338">
        <v>119</v>
      </c>
      <c r="C31" s="338">
        <v>65</v>
      </c>
      <c r="D31" s="338">
        <v>3845</v>
      </c>
      <c r="E31" s="338">
        <v>7317</v>
      </c>
      <c r="F31" s="338">
        <v>932</v>
      </c>
      <c r="G31" s="338">
        <v>6385</v>
      </c>
      <c r="H31" s="338">
        <v>10</v>
      </c>
      <c r="I31" s="338">
        <v>652</v>
      </c>
      <c r="J31" s="338">
        <v>5029</v>
      </c>
      <c r="K31" s="338">
        <v>507</v>
      </c>
      <c r="L31" s="338">
        <v>3541</v>
      </c>
      <c r="M31" s="338">
        <v>529</v>
      </c>
      <c r="N31" s="338">
        <v>3545</v>
      </c>
      <c r="O31" s="338">
        <v>93</v>
      </c>
      <c r="P31" s="338">
        <v>2438</v>
      </c>
      <c r="Q31" s="339">
        <v>1014</v>
      </c>
    </row>
    <row r="32" spans="1:17" s="340" customFormat="1" ht="19.5" customHeight="1">
      <c r="A32" s="341" t="s">
        <v>515</v>
      </c>
      <c r="B32" s="338">
        <v>119</v>
      </c>
      <c r="C32" s="338">
        <v>88</v>
      </c>
      <c r="D32" s="338">
        <v>4085</v>
      </c>
      <c r="E32" s="338">
        <v>7685</v>
      </c>
      <c r="F32" s="338">
        <v>944</v>
      </c>
      <c r="G32" s="338">
        <v>6741</v>
      </c>
      <c r="H32" s="338">
        <v>10</v>
      </c>
      <c r="I32" s="338">
        <v>652</v>
      </c>
      <c r="J32" s="338">
        <v>4991</v>
      </c>
      <c r="K32" s="338">
        <v>511</v>
      </c>
      <c r="L32" s="338">
        <v>3166</v>
      </c>
      <c r="M32" s="338">
        <v>529</v>
      </c>
      <c r="N32" s="338">
        <v>3603</v>
      </c>
      <c r="O32" s="338">
        <v>93</v>
      </c>
      <c r="P32" s="338">
        <v>2426</v>
      </c>
      <c r="Q32" s="339">
        <v>1084</v>
      </c>
    </row>
    <row r="33" spans="1:17" s="340" customFormat="1" ht="19.5" customHeight="1">
      <c r="A33" s="341" t="s">
        <v>516</v>
      </c>
      <c r="B33" s="338">
        <v>71</v>
      </c>
      <c r="C33" s="338">
        <v>56</v>
      </c>
      <c r="D33" s="338">
        <v>7067</v>
      </c>
      <c r="E33" s="338">
        <v>7589</v>
      </c>
      <c r="F33" s="338">
        <v>1147</v>
      </c>
      <c r="G33" s="338">
        <v>6442</v>
      </c>
      <c r="H33" s="338">
        <v>390</v>
      </c>
      <c r="I33" s="338">
        <v>861</v>
      </c>
      <c r="J33" s="338">
        <v>5223</v>
      </c>
      <c r="K33" s="338">
        <v>862</v>
      </c>
      <c r="L33" s="338">
        <v>2676</v>
      </c>
      <c r="M33" s="338">
        <v>484</v>
      </c>
      <c r="N33" s="338">
        <v>2885</v>
      </c>
      <c r="O33" s="338">
        <v>86</v>
      </c>
      <c r="P33" s="338">
        <v>1702</v>
      </c>
      <c r="Q33" s="339">
        <v>1097</v>
      </c>
    </row>
    <row r="34" spans="1:17" s="340" customFormat="1" ht="19.5" customHeight="1">
      <c r="A34" s="341" t="s">
        <v>517</v>
      </c>
      <c r="B34" s="338">
        <v>71</v>
      </c>
      <c r="C34" s="338">
        <v>56</v>
      </c>
      <c r="D34" s="338">
        <v>7046</v>
      </c>
      <c r="E34" s="338">
        <v>7586</v>
      </c>
      <c r="F34" s="338">
        <v>1145</v>
      </c>
      <c r="G34" s="338">
        <v>6441</v>
      </c>
      <c r="H34" s="338">
        <v>390</v>
      </c>
      <c r="I34" s="338">
        <v>862</v>
      </c>
      <c r="J34" s="338">
        <v>5803</v>
      </c>
      <c r="K34" s="338">
        <v>862</v>
      </c>
      <c r="L34" s="338">
        <v>2633</v>
      </c>
      <c r="M34" s="338">
        <v>484</v>
      </c>
      <c r="N34" s="338">
        <v>3040</v>
      </c>
      <c r="O34" s="338">
        <v>86</v>
      </c>
      <c r="P34" s="338">
        <v>1847</v>
      </c>
      <c r="Q34" s="339">
        <v>1107</v>
      </c>
    </row>
    <row r="35" spans="1:17" s="340" customFormat="1" ht="19.5" customHeight="1">
      <c r="A35" s="341" t="s">
        <v>518</v>
      </c>
      <c r="B35" s="338">
        <v>71</v>
      </c>
      <c r="C35" s="338">
        <v>52</v>
      </c>
      <c r="D35" s="338">
        <v>6856</v>
      </c>
      <c r="E35" s="338">
        <v>7866</v>
      </c>
      <c r="F35" s="338">
        <v>1120</v>
      </c>
      <c r="G35" s="338">
        <v>6746</v>
      </c>
      <c r="H35" s="338">
        <v>309</v>
      </c>
      <c r="I35" s="338">
        <v>862</v>
      </c>
      <c r="J35" s="338">
        <v>5462</v>
      </c>
      <c r="K35" s="338">
        <v>913</v>
      </c>
      <c r="L35" s="338">
        <v>2198</v>
      </c>
      <c r="M35" s="338">
        <v>484</v>
      </c>
      <c r="N35" s="338">
        <v>2841</v>
      </c>
      <c r="O35" s="338">
        <v>80</v>
      </c>
      <c r="P35" s="338">
        <v>1687</v>
      </c>
      <c r="Q35" s="339">
        <v>1074</v>
      </c>
    </row>
    <row r="36" spans="1:17" s="340" customFormat="1" ht="19.5" customHeight="1">
      <c r="A36" s="341" t="s">
        <v>519</v>
      </c>
      <c r="B36" s="338">
        <v>71</v>
      </c>
      <c r="C36" s="338">
        <v>86</v>
      </c>
      <c r="D36" s="338">
        <v>6491</v>
      </c>
      <c r="E36" s="338">
        <v>7842</v>
      </c>
      <c r="F36" s="338">
        <v>1083</v>
      </c>
      <c r="G36" s="338">
        <v>6759</v>
      </c>
      <c r="H36" s="338">
        <v>295</v>
      </c>
      <c r="I36" s="338">
        <v>865</v>
      </c>
      <c r="J36" s="338">
        <v>5402</v>
      </c>
      <c r="K36" s="338">
        <v>875</v>
      </c>
      <c r="L36" s="338">
        <v>3039</v>
      </c>
      <c r="M36" s="338">
        <v>484</v>
      </c>
      <c r="N36" s="338">
        <v>3083</v>
      </c>
      <c r="O36" s="338">
        <v>80</v>
      </c>
      <c r="P36" s="338">
        <v>1907</v>
      </c>
      <c r="Q36" s="339">
        <v>1096</v>
      </c>
    </row>
    <row r="37" spans="1:17" s="340" customFormat="1" ht="19.5" customHeight="1">
      <c r="A37" s="341" t="s">
        <v>520</v>
      </c>
      <c r="B37" s="338">
        <v>89</v>
      </c>
      <c r="C37" s="338">
        <v>86</v>
      </c>
      <c r="D37" s="338">
        <v>6542</v>
      </c>
      <c r="E37" s="338">
        <v>8306</v>
      </c>
      <c r="F37" s="338">
        <v>1070</v>
      </c>
      <c r="G37" s="338">
        <v>7236</v>
      </c>
      <c r="H37" s="338">
        <v>295</v>
      </c>
      <c r="I37" s="338">
        <v>865</v>
      </c>
      <c r="J37" s="338">
        <v>5506</v>
      </c>
      <c r="K37" s="338">
        <v>870</v>
      </c>
      <c r="L37" s="338">
        <v>2804</v>
      </c>
      <c r="M37" s="338">
        <v>484</v>
      </c>
      <c r="N37" s="338">
        <v>3143</v>
      </c>
      <c r="O37" s="338">
        <v>86</v>
      </c>
      <c r="P37" s="338">
        <v>1932</v>
      </c>
      <c r="Q37" s="339">
        <v>1125</v>
      </c>
    </row>
    <row r="38" spans="1:17" s="340" customFormat="1" ht="19.5" customHeight="1">
      <c r="A38" s="341" t="s">
        <v>521</v>
      </c>
      <c r="B38" s="338">
        <v>89</v>
      </c>
      <c r="C38" s="338">
        <v>40</v>
      </c>
      <c r="D38" s="338">
        <v>7402</v>
      </c>
      <c r="E38" s="338">
        <v>8692</v>
      </c>
      <c r="F38" s="338">
        <v>1095</v>
      </c>
      <c r="G38" s="338">
        <v>7597</v>
      </c>
      <c r="H38" s="338">
        <v>295</v>
      </c>
      <c r="I38" s="338">
        <v>866</v>
      </c>
      <c r="J38" s="338">
        <v>5719</v>
      </c>
      <c r="K38" s="338">
        <v>866</v>
      </c>
      <c r="L38" s="338">
        <v>2804</v>
      </c>
      <c r="M38" s="338">
        <v>484</v>
      </c>
      <c r="N38" s="338">
        <v>3249</v>
      </c>
      <c r="O38" s="338">
        <v>86</v>
      </c>
      <c r="P38" s="338">
        <v>1971</v>
      </c>
      <c r="Q38" s="339">
        <v>1192</v>
      </c>
    </row>
    <row r="39" spans="1:17" s="330" customFormat="1" ht="19.5" customHeight="1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4"/>
    </row>
    <row r="40" spans="1:17" s="330" customFormat="1" ht="19.5" customHeight="1">
      <c r="A40" s="345" t="s">
        <v>523</v>
      </c>
      <c r="B40" s="343"/>
      <c r="C40" s="346"/>
      <c r="D40" s="346"/>
      <c r="E40" s="346"/>
      <c r="F40" s="346"/>
      <c r="G40" s="346"/>
      <c r="H40" s="343"/>
      <c r="I40" s="346"/>
      <c r="J40" s="346"/>
      <c r="K40" s="343"/>
      <c r="L40" s="346"/>
      <c r="M40" s="346"/>
      <c r="N40" s="346"/>
      <c r="O40" s="343"/>
      <c r="P40" s="346"/>
      <c r="Q40" s="347"/>
    </row>
    <row r="41" spans="1:17" s="330" customFormat="1" ht="19.5" customHeight="1">
      <c r="A41" s="331" t="s">
        <v>509</v>
      </c>
      <c r="B41" s="332">
        <v>40</v>
      </c>
      <c r="C41" s="332">
        <v>1147</v>
      </c>
      <c r="D41" s="332">
        <v>1888</v>
      </c>
      <c r="E41" s="332">
        <v>23518</v>
      </c>
      <c r="F41" s="332">
        <v>4020</v>
      </c>
      <c r="G41" s="332">
        <v>19498</v>
      </c>
      <c r="H41" s="332">
        <v>990</v>
      </c>
      <c r="I41" s="332">
        <v>832</v>
      </c>
      <c r="J41" s="332">
        <v>15287</v>
      </c>
      <c r="K41" s="332">
        <v>8640</v>
      </c>
      <c r="L41" s="332">
        <v>4222</v>
      </c>
      <c r="M41" s="332">
        <v>438</v>
      </c>
      <c r="N41" s="332">
        <v>6436</v>
      </c>
      <c r="O41" s="332">
        <v>352</v>
      </c>
      <c r="P41" s="332">
        <v>2969</v>
      </c>
      <c r="Q41" s="333">
        <v>3116</v>
      </c>
    </row>
    <row r="42" spans="1:17" s="330" customFormat="1" ht="19.5" customHeight="1">
      <c r="A42" s="334"/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6"/>
    </row>
    <row r="43" spans="1:17" s="340" customFormat="1" ht="19.5" customHeight="1">
      <c r="A43" s="337" t="s">
        <v>510</v>
      </c>
      <c r="B43" s="338">
        <v>39</v>
      </c>
      <c r="C43" s="338">
        <v>1157</v>
      </c>
      <c r="D43" s="338">
        <v>2097</v>
      </c>
      <c r="E43" s="338">
        <v>22688</v>
      </c>
      <c r="F43" s="338">
        <v>4891</v>
      </c>
      <c r="G43" s="338">
        <v>17797</v>
      </c>
      <c r="H43" s="338">
        <v>790</v>
      </c>
      <c r="I43" s="338">
        <v>863</v>
      </c>
      <c r="J43" s="338">
        <v>13517</v>
      </c>
      <c r="K43" s="338">
        <v>8119</v>
      </c>
      <c r="L43" s="338">
        <v>4600</v>
      </c>
      <c r="M43" s="338">
        <v>461</v>
      </c>
      <c r="N43" s="338">
        <v>7171</v>
      </c>
      <c r="O43" s="338">
        <v>256</v>
      </c>
      <c r="P43" s="338">
        <v>3473</v>
      </c>
      <c r="Q43" s="339">
        <v>3442</v>
      </c>
    </row>
    <row r="44" spans="1:17" s="340" customFormat="1" ht="19.5" customHeight="1">
      <c r="A44" s="341" t="s">
        <v>511</v>
      </c>
      <c r="B44" s="338">
        <v>39</v>
      </c>
      <c r="C44" s="338">
        <v>1178</v>
      </c>
      <c r="D44" s="338">
        <v>1972</v>
      </c>
      <c r="E44" s="338">
        <v>22422</v>
      </c>
      <c r="F44" s="338">
        <v>4867</v>
      </c>
      <c r="G44" s="338">
        <v>17555</v>
      </c>
      <c r="H44" s="338">
        <v>790</v>
      </c>
      <c r="I44" s="338">
        <v>869</v>
      </c>
      <c r="J44" s="338">
        <v>12952</v>
      </c>
      <c r="K44" s="338">
        <v>8316</v>
      </c>
      <c r="L44" s="338">
        <v>4513</v>
      </c>
      <c r="M44" s="338">
        <v>470</v>
      </c>
      <c r="N44" s="338">
        <v>6963</v>
      </c>
      <c r="O44" s="338">
        <v>287</v>
      </c>
      <c r="P44" s="338">
        <v>3282</v>
      </c>
      <c r="Q44" s="339">
        <v>3394</v>
      </c>
    </row>
    <row r="45" spans="1:17" s="340" customFormat="1" ht="19.5" customHeight="1">
      <c r="A45" s="341" t="s">
        <v>512</v>
      </c>
      <c r="B45" s="338">
        <v>39</v>
      </c>
      <c r="C45" s="338">
        <v>1155</v>
      </c>
      <c r="D45" s="338">
        <v>1930</v>
      </c>
      <c r="E45" s="338">
        <v>22895</v>
      </c>
      <c r="F45" s="338">
        <v>4791</v>
      </c>
      <c r="G45" s="338">
        <v>18104</v>
      </c>
      <c r="H45" s="338">
        <v>769</v>
      </c>
      <c r="I45" s="338">
        <v>877</v>
      </c>
      <c r="J45" s="338">
        <v>14208</v>
      </c>
      <c r="K45" s="338">
        <v>8501</v>
      </c>
      <c r="L45" s="338">
        <v>4184</v>
      </c>
      <c r="M45" s="338">
        <v>470</v>
      </c>
      <c r="N45" s="338">
        <v>6509</v>
      </c>
      <c r="O45" s="338">
        <v>512</v>
      </c>
      <c r="P45" s="338">
        <v>2928</v>
      </c>
      <c r="Q45" s="339">
        <v>3069</v>
      </c>
    </row>
    <row r="46" spans="1:17" s="340" customFormat="1" ht="19.5" customHeight="1">
      <c r="A46" s="341" t="s">
        <v>513</v>
      </c>
      <c r="B46" s="338">
        <v>42</v>
      </c>
      <c r="C46" s="338">
        <v>1144</v>
      </c>
      <c r="D46" s="338">
        <v>1925</v>
      </c>
      <c r="E46" s="338">
        <v>23676</v>
      </c>
      <c r="F46" s="338">
        <v>4803</v>
      </c>
      <c r="G46" s="338">
        <v>18873</v>
      </c>
      <c r="H46" s="338">
        <v>770</v>
      </c>
      <c r="I46" s="338">
        <v>882</v>
      </c>
      <c r="J46" s="338">
        <v>15423</v>
      </c>
      <c r="K46" s="338">
        <v>8499</v>
      </c>
      <c r="L46" s="338">
        <v>3660</v>
      </c>
      <c r="M46" s="338">
        <v>423</v>
      </c>
      <c r="N46" s="338">
        <v>6226</v>
      </c>
      <c r="O46" s="338">
        <v>374</v>
      </c>
      <c r="P46" s="338">
        <v>2824</v>
      </c>
      <c r="Q46" s="339">
        <v>3028</v>
      </c>
    </row>
    <row r="47" spans="1:17" s="340" customFormat="1" ht="19.5" customHeight="1">
      <c r="A47" s="341" t="s">
        <v>514</v>
      </c>
      <c r="B47" s="338">
        <v>42</v>
      </c>
      <c r="C47" s="338">
        <v>1144</v>
      </c>
      <c r="D47" s="338">
        <v>1900</v>
      </c>
      <c r="E47" s="338">
        <v>22889</v>
      </c>
      <c r="F47" s="338">
        <v>4831</v>
      </c>
      <c r="G47" s="338">
        <v>18058</v>
      </c>
      <c r="H47" s="338">
        <v>792</v>
      </c>
      <c r="I47" s="338">
        <v>884</v>
      </c>
      <c r="J47" s="338">
        <v>15192</v>
      </c>
      <c r="K47" s="338">
        <v>8316</v>
      </c>
      <c r="L47" s="338">
        <v>4278</v>
      </c>
      <c r="M47" s="338">
        <v>423</v>
      </c>
      <c r="N47" s="338">
        <v>6236</v>
      </c>
      <c r="O47" s="338">
        <v>330</v>
      </c>
      <c r="P47" s="338">
        <v>2865</v>
      </c>
      <c r="Q47" s="339">
        <v>3041</v>
      </c>
    </row>
    <row r="48" spans="1:17" s="340" customFormat="1" ht="19.5" customHeight="1">
      <c r="A48" s="341" t="s">
        <v>515</v>
      </c>
      <c r="B48" s="338">
        <v>42</v>
      </c>
      <c r="C48" s="338">
        <v>1166</v>
      </c>
      <c r="D48" s="338">
        <v>1974</v>
      </c>
      <c r="E48" s="338">
        <v>23015</v>
      </c>
      <c r="F48" s="338">
        <v>4866</v>
      </c>
      <c r="G48" s="338">
        <v>18149</v>
      </c>
      <c r="H48" s="338">
        <v>790</v>
      </c>
      <c r="I48" s="338">
        <v>828</v>
      </c>
      <c r="J48" s="338">
        <v>15049</v>
      </c>
      <c r="K48" s="338">
        <v>8393</v>
      </c>
      <c r="L48" s="338">
        <v>4292</v>
      </c>
      <c r="M48" s="338">
        <v>423</v>
      </c>
      <c r="N48" s="338">
        <v>6061</v>
      </c>
      <c r="O48" s="338">
        <v>336</v>
      </c>
      <c r="P48" s="338">
        <v>2926</v>
      </c>
      <c r="Q48" s="339">
        <v>2799</v>
      </c>
    </row>
    <row r="49" spans="1:17" s="340" customFormat="1" ht="19.5" customHeight="1">
      <c r="A49" s="341" t="s">
        <v>516</v>
      </c>
      <c r="B49" s="338">
        <v>37</v>
      </c>
      <c r="C49" s="338">
        <v>1151</v>
      </c>
      <c r="D49" s="338">
        <v>1851</v>
      </c>
      <c r="E49" s="338">
        <v>23282</v>
      </c>
      <c r="F49" s="338">
        <v>3200</v>
      </c>
      <c r="G49" s="338">
        <v>20082</v>
      </c>
      <c r="H49" s="338">
        <v>1173</v>
      </c>
      <c r="I49" s="338">
        <v>804</v>
      </c>
      <c r="J49" s="338">
        <v>15571</v>
      </c>
      <c r="K49" s="338">
        <v>8527</v>
      </c>
      <c r="L49" s="338">
        <v>4166</v>
      </c>
      <c r="M49" s="338">
        <v>431</v>
      </c>
      <c r="N49" s="338">
        <v>5950</v>
      </c>
      <c r="O49" s="338">
        <v>348</v>
      </c>
      <c r="P49" s="338">
        <v>2456</v>
      </c>
      <c r="Q49" s="339">
        <v>3146</v>
      </c>
    </row>
    <row r="50" spans="1:17" s="340" customFormat="1" ht="19.5" customHeight="1">
      <c r="A50" s="341" t="s">
        <v>517</v>
      </c>
      <c r="B50" s="338">
        <v>37</v>
      </c>
      <c r="C50" s="338">
        <v>1124</v>
      </c>
      <c r="D50" s="338">
        <v>1629</v>
      </c>
      <c r="E50" s="338">
        <v>23902</v>
      </c>
      <c r="F50" s="338">
        <v>3208</v>
      </c>
      <c r="G50" s="338">
        <v>20694</v>
      </c>
      <c r="H50" s="338">
        <v>1183</v>
      </c>
      <c r="I50" s="338">
        <v>798</v>
      </c>
      <c r="J50" s="338">
        <v>14526</v>
      </c>
      <c r="K50" s="338">
        <v>8717</v>
      </c>
      <c r="L50" s="338">
        <v>4175</v>
      </c>
      <c r="M50" s="338">
        <v>431</v>
      </c>
      <c r="N50" s="338">
        <v>6441</v>
      </c>
      <c r="O50" s="338">
        <v>348</v>
      </c>
      <c r="P50" s="338">
        <v>2987</v>
      </c>
      <c r="Q50" s="339">
        <v>3106</v>
      </c>
    </row>
    <row r="51" spans="1:17" s="340" customFormat="1" ht="19.5" customHeight="1">
      <c r="A51" s="341" t="s">
        <v>518</v>
      </c>
      <c r="B51" s="338">
        <v>37</v>
      </c>
      <c r="C51" s="338">
        <v>1113</v>
      </c>
      <c r="D51" s="338">
        <v>1804</v>
      </c>
      <c r="E51" s="338">
        <v>24693</v>
      </c>
      <c r="F51" s="338">
        <v>3218</v>
      </c>
      <c r="G51" s="338">
        <v>21475</v>
      </c>
      <c r="H51" s="338">
        <v>1217</v>
      </c>
      <c r="I51" s="338">
        <v>791</v>
      </c>
      <c r="J51" s="338">
        <v>16909</v>
      </c>
      <c r="K51" s="338">
        <v>8926</v>
      </c>
      <c r="L51" s="338">
        <v>3964</v>
      </c>
      <c r="M51" s="338">
        <v>431</v>
      </c>
      <c r="N51" s="338">
        <v>6395</v>
      </c>
      <c r="O51" s="338">
        <v>348</v>
      </c>
      <c r="P51" s="338">
        <v>2919</v>
      </c>
      <c r="Q51" s="339">
        <v>3128</v>
      </c>
    </row>
    <row r="52" spans="1:17" s="340" customFormat="1" ht="19.5" customHeight="1">
      <c r="A52" s="341" t="s">
        <v>519</v>
      </c>
      <c r="B52" s="338">
        <v>37</v>
      </c>
      <c r="C52" s="338">
        <v>1158</v>
      </c>
      <c r="D52" s="338">
        <v>1931</v>
      </c>
      <c r="E52" s="338">
        <v>24770</v>
      </c>
      <c r="F52" s="338">
        <v>3156</v>
      </c>
      <c r="G52" s="338">
        <v>21614</v>
      </c>
      <c r="H52" s="338">
        <v>1194</v>
      </c>
      <c r="I52" s="338">
        <v>783</v>
      </c>
      <c r="J52" s="338">
        <v>16873</v>
      </c>
      <c r="K52" s="338">
        <v>9145</v>
      </c>
      <c r="L52" s="338">
        <v>4223</v>
      </c>
      <c r="M52" s="338">
        <v>431</v>
      </c>
      <c r="N52" s="338">
        <v>6224</v>
      </c>
      <c r="O52" s="338">
        <v>353</v>
      </c>
      <c r="P52" s="338">
        <v>2823</v>
      </c>
      <c r="Q52" s="339">
        <v>3048</v>
      </c>
    </row>
    <row r="53" spans="1:17" s="340" customFormat="1" ht="19.5" customHeight="1">
      <c r="A53" s="341" t="s">
        <v>520</v>
      </c>
      <c r="B53" s="338">
        <v>46</v>
      </c>
      <c r="C53" s="338">
        <v>1158</v>
      </c>
      <c r="D53" s="338">
        <v>1902</v>
      </c>
      <c r="E53" s="338">
        <v>24062</v>
      </c>
      <c r="F53" s="338">
        <v>3186</v>
      </c>
      <c r="G53" s="338">
        <v>20876</v>
      </c>
      <c r="H53" s="338">
        <v>1194</v>
      </c>
      <c r="I53" s="338">
        <v>796</v>
      </c>
      <c r="J53" s="338">
        <v>17106</v>
      </c>
      <c r="K53" s="338">
        <v>9239</v>
      </c>
      <c r="L53" s="338">
        <v>4306</v>
      </c>
      <c r="M53" s="338">
        <v>431</v>
      </c>
      <c r="N53" s="338">
        <v>6351</v>
      </c>
      <c r="O53" s="338">
        <v>365</v>
      </c>
      <c r="P53" s="338">
        <v>2917</v>
      </c>
      <c r="Q53" s="339">
        <v>3069</v>
      </c>
    </row>
    <row r="54" spans="1:17" s="340" customFormat="1" ht="19.5" customHeight="1">
      <c r="A54" s="348" t="s">
        <v>521</v>
      </c>
      <c r="B54" s="349">
        <v>46</v>
      </c>
      <c r="C54" s="349">
        <v>1113</v>
      </c>
      <c r="D54" s="349">
        <v>1740</v>
      </c>
      <c r="E54" s="349">
        <v>23917</v>
      </c>
      <c r="F54" s="349">
        <v>3220</v>
      </c>
      <c r="G54" s="349">
        <v>20697</v>
      </c>
      <c r="H54" s="349">
        <v>1215</v>
      </c>
      <c r="I54" s="349">
        <v>805</v>
      </c>
      <c r="J54" s="349">
        <v>16120</v>
      </c>
      <c r="K54" s="349">
        <v>8986</v>
      </c>
      <c r="L54" s="349">
        <v>4308</v>
      </c>
      <c r="M54" s="349">
        <v>431</v>
      </c>
      <c r="N54" s="349">
        <v>6709</v>
      </c>
      <c r="O54" s="349">
        <v>365</v>
      </c>
      <c r="P54" s="349">
        <v>3227</v>
      </c>
      <c r="Q54" s="349">
        <v>3117</v>
      </c>
    </row>
    <row r="55" spans="1:17" s="352" customFormat="1" ht="17.25">
      <c r="A55" s="350" t="s">
        <v>524</v>
      </c>
      <c r="B55" s="350"/>
      <c r="C55" s="350"/>
      <c r="D55" s="350"/>
      <c r="E55" s="350"/>
      <c r="F55" s="350"/>
      <c r="G55" s="350"/>
      <c r="H55" s="350"/>
      <c r="I55" s="350"/>
      <c r="J55" s="351"/>
      <c r="K55" s="351"/>
      <c r="L55" s="351"/>
      <c r="M55" s="351"/>
      <c r="N55" s="351"/>
      <c r="O55" s="351"/>
      <c r="P55" s="351"/>
      <c r="Q55" s="351"/>
    </row>
    <row r="56" spans="1:10" ht="17.25">
      <c r="A56" s="351" t="s">
        <v>525</v>
      </c>
      <c r="J56" s="353"/>
    </row>
    <row r="57" spans="1:10" ht="17.25">
      <c r="A57" s="351" t="s">
        <v>526</v>
      </c>
      <c r="J57" s="353"/>
    </row>
    <row r="58" ht="17.25">
      <c r="A58" s="351" t="s">
        <v>527</v>
      </c>
    </row>
    <row r="59" ht="17.25">
      <c r="Q59" s="353"/>
    </row>
    <row r="60" ht="17.25">
      <c r="Q60" s="353"/>
    </row>
    <row r="61" ht="17.25">
      <c r="Q61" s="353"/>
    </row>
    <row r="62" ht="17.25">
      <c r="Q62" s="353"/>
    </row>
    <row r="63" ht="17.25">
      <c r="Q63" s="353"/>
    </row>
    <row r="64" ht="17.25">
      <c r="Q64" s="353"/>
    </row>
    <row r="65" ht="17.25">
      <c r="Q65" s="353"/>
    </row>
    <row r="66" ht="17.25">
      <c r="Q66" s="353"/>
    </row>
    <row r="67" ht="17.25">
      <c r="Q67" s="353"/>
    </row>
    <row r="68" ht="17.25">
      <c r="Q68" s="353"/>
    </row>
    <row r="69" ht="17.25">
      <c r="Q69" s="353"/>
    </row>
    <row r="70" ht="17.25">
      <c r="Q70" s="353"/>
    </row>
    <row r="71" ht="17.25">
      <c r="Q71" s="353"/>
    </row>
    <row r="72" ht="17.25">
      <c r="Q72" s="353"/>
    </row>
    <row r="73" ht="17.25">
      <c r="Q73" s="353"/>
    </row>
    <row r="74" ht="17.25">
      <c r="Q74" s="353"/>
    </row>
    <row r="75" ht="17.25">
      <c r="Q75" s="353"/>
    </row>
    <row r="76" ht="17.25">
      <c r="Q76" s="353"/>
    </row>
    <row r="77" ht="17.25">
      <c r="Q77" s="353"/>
    </row>
    <row r="78" ht="17.25">
      <c r="Q78" s="353"/>
    </row>
    <row r="79" ht="17.25">
      <c r="Q79" s="353"/>
    </row>
    <row r="80" ht="17.25">
      <c r="Q80" s="353"/>
    </row>
    <row r="81" ht="17.25">
      <c r="Q81" s="353"/>
    </row>
    <row r="82" ht="17.25">
      <c r="Q82" s="353"/>
    </row>
    <row r="83" ht="17.25">
      <c r="Q83" s="353"/>
    </row>
    <row r="84" ht="17.25">
      <c r="Q84" s="353"/>
    </row>
    <row r="85" ht="17.25">
      <c r="Q85" s="353"/>
    </row>
    <row r="86" ht="17.25">
      <c r="Q86" s="353"/>
    </row>
    <row r="87" ht="17.25">
      <c r="Q87" s="353"/>
    </row>
    <row r="88" ht="17.25">
      <c r="Q88" s="353"/>
    </row>
    <row r="89" ht="17.25">
      <c r="Q89" s="353"/>
    </row>
    <row r="90" ht="17.25">
      <c r="Q90" s="353"/>
    </row>
    <row r="91" ht="17.25">
      <c r="Q91" s="353"/>
    </row>
    <row r="92" ht="17.25">
      <c r="Q92" s="353"/>
    </row>
    <row r="93" ht="17.25">
      <c r="Q93" s="353"/>
    </row>
    <row r="94" ht="17.25">
      <c r="Q94" s="353"/>
    </row>
    <row r="95" ht="17.25">
      <c r="Q95" s="353"/>
    </row>
    <row r="96" ht="17.25">
      <c r="Q96" s="353"/>
    </row>
    <row r="97" ht="17.25">
      <c r="Q97" s="353"/>
    </row>
    <row r="98" ht="17.25">
      <c r="Q98" s="353"/>
    </row>
    <row r="99" ht="17.25">
      <c r="Q99" s="353"/>
    </row>
    <row r="100" ht="17.25">
      <c r="Q100" s="353"/>
    </row>
    <row r="101" ht="17.25">
      <c r="Q101" s="353"/>
    </row>
    <row r="102" ht="17.25">
      <c r="Q102" s="353"/>
    </row>
    <row r="103" ht="17.25">
      <c r="Q103" s="353"/>
    </row>
    <row r="104" ht="17.25">
      <c r="Q104" s="353"/>
    </row>
    <row r="105" ht="17.25">
      <c r="Q105" s="353"/>
    </row>
    <row r="106" ht="17.25">
      <c r="Q106" s="353"/>
    </row>
    <row r="107" ht="17.25">
      <c r="Q107" s="353"/>
    </row>
    <row r="108" ht="17.25">
      <c r="Q108" s="353"/>
    </row>
    <row r="109" ht="17.25">
      <c r="Q109" s="353"/>
    </row>
    <row r="110" ht="17.25">
      <c r="Q110" s="353"/>
    </row>
    <row r="111" ht="17.25">
      <c r="Q111" s="353"/>
    </row>
    <row r="112" ht="17.25">
      <c r="Q112" s="353"/>
    </row>
    <row r="113" ht="17.25">
      <c r="Q113" s="353"/>
    </row>
    <row r="114" ht="17.25">
      <c r="Q114" s="353"/>
    </row>
    <row r="115" ht="17.25">
      <c r="Q115" s="353"/>
    </row>
    <row r="116" ht="17.25">
      <c r="Q116" s="353"/>
    </row>
    <row r="117" ht="17.25">
      <c r="Q117" s="353"/>
    </row>
    <row r="118" ht="17.25">
      <c r="Q118" s="353"/>
    </row>
    <row r="119" ht="17.25">
      <c r="Q119" s="353"/>
    </row>
    <row r="120" ht="17.25">
      <c r="Q120" s="353"/>
    </row>
    <row r="121" ht="17.25">
      <c r="Q121" s="353"/>
    </row>
    <row r="122" ht="17.25">
      <c r="Q122" s="353"/>
    </row>
    <row r="123" ht="17.25">
      <c r="Q123" s="353"/>
    </row>
  </sheetData>
  <sheetProtection/>
  <mergeCells count="8">
    <mergeCell ref="A2:Q2"/>
    <mergeCell ref="C4:C5"/>
    <mergeCell ref="D4:D7"/>
    <mergeCell ref="E4:G4"/>
    <mergeCell ref="H4:H5"/>
    <mergeCell ref="N5:N7"/>
    <mergeCell ref="C6:C7"/>
    <mergeCell ref="H6:H7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59765625" style="21" customWidth="1"/>
    <col min="2" max="2" width="30.59765625" style="21" customWidth="1"/>
    <col min="3" max="9" width="12.59765625" style="21" customWidth="1"/>
    <col min="10" max="10" width="15.59765625" style="21" customWidth="1"/>
    <col min="11" max="11" width="3.59765625" style="21" customWidth="1"/>
    <col min="12" max="12" width="30.59765625" style="21" customWidth="1"/>
    <col min="13" max="20" width="11.09765625" style="21" customWidth="1"/>
    <col min="21" max="16384" width="9" style="21" customWidth="1"/>
  </cols>
  <sheetData>
    <row r="1" spans="1:20" ht="19.5" customHeight="1">
      <c r="A1" s="196" t="s">
        <v>723</v>
      </c>
      <c r="I1" s="197"/>
      <c r="K1" s="196"/>
      <c r="T1" s="197" t="s">
        <v>71</v>
      </c>
    </row>
    <row r="2" spans="1:20" ht="19.5" customHeight="1">
      <c r="A2" s="839" t="s">
        <v>72</v>
      </c>
      <c r="B2" s="839"/>
      <c r="C2" s="839"/>
      <c r="D2" s="839"/>
      <c r="E2" s="839"/>
      <c r="F2" s="839"/>
      <c r="G2" s="839"/>
      <c r="H2" s="839"/>
      <c r="I2" s="839"/>
      <c r="J2" s="138"/>
      <c r="K2" s="839" t="s">
        <v>73</v>
      </c>
      <c r="L2" s="839"/>
      <c r="M2" s="839"/>
      <c r="N2" s="839"/>
      <c r="O2" s="839"/>
      <c r="P2" s="839"/>
      <c r="Q2" s="839"/>
      <c r="R2" s="839"/>
      <c r="S2" s="839"/>
      <c r="T2" s="839"/>
    </row>
    <row r="3" spans="1:20" ht="19.5" customHeight="1">
      <c r="A3" s="840" t="s">
        <v>182</v>
      </c>
      <c r="B3" s="840"/>
      <c r="C3" s="840"/>
      <c r="D3" s="840"/>
      <c r="E3" s="840"/>
      <c r="F3" s="840"/>
      <c r="G3" s="840"/>
      <c r="H3" s="840"/>
      <c r="I3" s="840"/>
      <c r="J3" s="22"/>
      <c r="K3" s="840" t="s">
        <v>183</v>
      </c>
      <c r="L3" s="840"/>
      <c r="M3" s="840"/>
      <c r="N3" s="840"/>
      <c r="O3" s="840"/>
      <c r="P3" s="840"/>
      <c r="Q3" s="840"/>
      <c r="R3" s="840"/>
      <c r="S3" s="840"/>
      <c r="T3" s="840"/>
    </row>
    <row r="4" spans="9:20" ht="15" thickBot="1">
      <c r="I4" s="198" t="s">
        <v>290</v>
      </c>
      <c r="J4" s="22"/>
      <c r="M4" s="199"/>
      <c r="T4" s="198" t="s">
        <v>61</v>
      </c>
    </row>
    <row r="5" spans="1:20" ht="14.25" customHeight="1">
      <c r="A5" s="830" t="s">
        <v>62</v>
      </c>
      <c r="B5" s="831"/>
      <c r="C5" s="837" t="s">
        <v>63</v>
      </c>
      <c r="D5" s="838"/>
      <c r="E5" s="837" t="s">
        <v>64</v>
      </c>
      <c r="F5" s="838"/>
      <c r="G5" s="821" t="s">
        <v>65</v>
      </c>
      <c r="H5" s="822"/>
      <c r="I5" s="822"/>
      <c r="J5" s="22"/>
      <c r="K5" s="830" t="s">
        <v>62</v>
      </c>
      <c r="L5" s="831"/>
      <c r="M5" s="821" t="s">
        <v>96</v>
      </c>
      <c r="N5" s="835" t="s">
        <v>97</v>
      </c>
      <c r="O5" s="835" t="s">
        <v>98</v>
      </c>
      <c r="P5" s="827" t="s">
        <v>99</v>
      </c>
      <c r="Q5" s="829" t="s">
        <v>100</v>
      </c>
      <c r="R5" s="829" t="s">
        <v>101</v>
      </c>
      <c r="S5" s="829" t="s">
        <v>102</v>
      </c>
      <c r="T5" s="823" t="s">
        <v>103</v>
      </c>
    </row>
    <row r="6" spans="1:20" ht="24">
      <c r="A6" s="832"/>
      <c r="B6" s="833"/>
      <c r="C6" s="60" t="s">
        <v>96</v>
      </c>
      <c r="D6" s="60" t="s">
        <v>104</v>
      </c>
      <c r="E6" s="60" t="s">
        <v>96</v>
      </c>
      <c r="F6" s="60" t="s">
        <v>104</v>
      </c>
      <c r="G6" s="60" t="s">
        <v>96</v>
      </c>
      <c r="H6" s="60" t="s">
        <v>185</v>
      </c>
      <c r="I6" s="200" t="s">
        <v>186</v>
      </c>
      <c r="J6" s="42"/>
      <c r="K6" s="832"/>
      <c r="L6" s="833"/>
      <c r="M6" s="834"/>
      <c r="N6" s="836"/>
      <c r="O6" s="836"/>
      <c r="P6" s="828"/>
      <c r="Q6" s="828"/>
      <c r="R6" s="828"/>
      <c r="S6" s="828"/>
      <c r="T6" s="824"/>
    </row>
    <row r="7" spans="1:20" ht="21" customHeight="1">
      <c r="A7" s="825" t="s">
        <v>343</v>
      </c>
      <c r="B7" s="826"/>
      <c r="C7" s="201">
        <v>596324</v>
      </c>
      <c r="D7" s="202">
        <v>100</v>
      </c>
      <c r="E7" s="203">
        <v>614694</v>
      </c>
      <c r="F7" s="202">
        <v>100</v>
      </c>
      <c r="G7" s="203">
        <v>-18370</v>
      </c>
      <c r="H7" s="204">
        <v>-3</v>
      </c>
      <c r="I7" s="205" t="s">
        <v>344</v>
      </c>
      <c r="J7" s="42"/>
      <c r="K7" s="825" t="s">
        <v>343</v>
      </c>
      <c r="L7" s="826"/>
      <c r="M7" s="201">
        <v>596324</v>
      </c>
      <c r="N7" s="203">
        <v>396985</v>
      </c>
      <c r="O7" s="203">
        <v>66407</v>
      </c>
      <c r="P7" s="203">
        <v>29802</v>
      </c>
      <c r="Q7" s="203">
        <v>18779</v>
      </c>
      <c r="R7" s="203">
        <v>48130</v>
      </c>
      <c r="S7" s="203">
        <v>33562</v>
      </c>
      <c r="T7" s="203">
        <v>2565</v>
      </c>
    </row>
    <row r="8" spans="1:20" ht="18" customHeight="1">
      <c r="A8" s="817" t="s">
        <v>105</v>
      </c>
      <c r="B8" s="818"/>
      <c r="C8" s="206">
        <v>23237</v>
      </c>
      <c r="D8" s="207">
        <v>3.9</v>
      </c>
      <c r="E8" s="208">
        <v>24572</v>
      </c>
      <c r="F8" s="207">
        <v>4</v>
      </c>
      <c r="G8" s="208">
        <v>-1335</v>
      </c>
      <c r="H8" s="207">
        <v>-5.4</v>
      </c>
      <c r="I8" s="207">
        <v>-0.1</v>
      </c>
      <c r="J8" s="42"/>
      <c r="K8" s="817" t="s">
        <v>105</v>
      </c>
      <c r="L8" s="818"/>
      <c r="M8" s="206">
        <v>23237</v>
      </c>
      <c r="N8" s="208">
        <v>2646</v>
      </c>
      <c r="O8" s="208">
        <v>1066</v>
      </c>
      <c r="P8" s="208">
        <v>325</v>
      </c>
      <c r="Q8" s="208">
        <v>1036</v>
      </c>
      <c r="R8" s="208">
        <v>10869</v>
      </c>
      <c r="S8" s="208">
        <v>7282</v>
      </c>
      <c r="T8" s="168" t="s">
        <v>227</v>
      </c>
    </row>
    <row r="9" spans="1:20" ht="14.25" customHeight="1">
      <c r="A9" s="209"/>
      <c r="B9" s="61" t="s">
        <v>106</v>
      </c>
      <c r="C9" s="206">
        <v>19594</v>
      </c>
      <c r="D9" s="207">
        <v>3.3</v>
      </c>
      <c r="E9" s="208">
        <v>19992</v>
      </c>
      <c r="F9" s="207">
        <v>3.3</v>
      </c>
      <c r="G9" s="208">
        <v>-398</v>
      </c>
      <c r="H9" s="207">
        <v>-2</v>
      </c>
      <c r="I9" s="207">
        <v>0</v>
      </c>
      <c r="J9" s="22"/>
      <c r="K9" s="209"/>
      <c r="L9" s="61" t="s">
        <v>106</v>
      </c>
      <c r="M9" s="206">
        <v>19594</v>
      </c>
      <c r="N9" s="208">
        <v>1356</v>
      </c>
      <c r="O9" s="208">
        <v>794</v>
      </c>
      <c r="P9" s="208">
        <v>217</v>
      </c>
      <c r="Q9" s="208">
        <v>747</v>
      </c>
      <c r="R9" s="208">
        <v>9829</v>
      </c>
      <c r="S9" s="208">
        <v>6639</v>
      </c>
      <c r="T9" s="168" t="s">
        <v>227</v>
      </c>
    </row>
    <row r="10" spans="1:20" ht="14.25" customHeight="1">
      <c r="A10" s="209"/>
      <c r="B10" s="61" t="s">
        <v>107</v>
      </c>
      <c r="C10" s="206">
        <v>608</v>
      </c>
      <c r="D10" s="207">
        <v>0.1</v>
      </c>
      <c r="E10" s="208">
        <v>854</v>
      </c>
      <c r="F10" s="207">
        <v>0.1</v>
      </c>
      <c r="G10" s="208">
        <v>-246</v>
      </c>
      <c r="H10" s="207">
        <v>-28.8</v>
      </c>
      <c r="I10" s="210" t="s">
        <v>74</v>
      </c>
      <c r="J10" s="22"/>
      <c r="K10" s="209"/>
      <c r="L10" s="61" t="s">
        <v>107</v>
      </c>
      <c r="M10" s="206">
        <v>608</v>
      </c>
      <c r="N10" s="208">
        <v>227</v>
      </c>
      <c r="O10" s="208">
        <v>103</v>
      </c>
      <c r="P10" s="208">
        <v>30</v>
      </c>
      <c r="Q10" s="208">
        <v>50</v>
      </c>
      <c r="R10" s="208">
        <v>133</v>
      </c>
      <c r="S10" s="208">
        <v>65</v>
      </c>
      <c r="T10" s="168" t="s">
        <v>227</v>
      </c>
    </row>
    <row r="11" spans="1:20" ht="14.25" customHeight="1">
      <c r="A11" s="209"/>
      <c r="B11" s="61" t="s">
        <v>108</v>
      </c>
      <c r="C11" s="206">
        <v>3035</v>
      </c>
      <c r="D11" s="207">
        <v>0.5</v>
      </c>
      <c r="E11" s="208">
        <v>3726</v>
      </c>
      <c r="F11" s="207">
        <v>0.6</v>
      </c>
      <c r="G11" s="208">
        <v>-691</v>
      </c>
      <c r="H11" s="207">
        <v>-18.5</v>
      </c>
      <c r="I11" s="207">
        <v>-0.1</v>
      </c>
      <c r="J11" s="42"/>
      <c r="K11" s="209"/>
      <c r="L11" s="61" t="s">
        <v>108</v>
      </c>
      <c r="M11" s="206">
        <v>3035</v>
      </c>
      <c r="N11" s="208">
        <v>1063</v>
      </c>
      <c r="O11" s="208">
        <v>169</v>
      </c>
      <c r="P11" s="208">
        <v>78</v>
      </c>
      <c r="Q11" s="208">
        <v>239</v>
      </c>
      <c r="R11" s="208">
        <v>907</v>
      </c>
      <c r="S11" s="208">
        <v>578</v>
      </c>
      <c r="T11" s="168" t="s">
        <v>227</v>
      </c>
    </row>
    <row r="12" spans="1:20" ht="18" customHeight="1">
      <c r="A12" s="817" t="s">
        <v>109</v>
      </c>
      <c r="B12" s="818"/>
      <c r="C12" s="206">
        <v>176786</v>
      </c>
      <c r="D12" s="207">
        <v>29.6</v>
      </c>
      <c r="E12" s="208">
        <v>197578</v>
      </c>
      <c r="F12" s="207">
        <v>32.1</v>
      </c>
      <c r="G12" s="208">
        <v>-20792</v>
      </c>
      <c r="H12" s="207">
        <v>-10.5</v>
      </c>
      <c r="I12" s="207">
        <v>-2.5</v>
      </c>
      <c r="J12" s="42"/>
      <c r="K12" s="817" t="s">
        <v>109</v>
      </c>
      <c r="L12" s="818"/>
      <c r="M12" s="206">
        <v>176786</v>
      </c>
      <c r="N12" s="208">
        <v>122213</v>
      </c>
      <c r="O12" s="208">
        <v>11854</v>
      </c>
      <c r="P12" s="208">
        <v>12837</v>
      </c>
      <c r="Q12" s="208">
        <v>6035</v>
      </c>
      <c r="R12" s="208">
        <v>12514</v>
      </c>
      <c r="S12" s="208">
        <v>8981</v>
      </c>
      <c r="T12" s="168">
        <v>2341</v>
      </c>
    </row>
    <row r="13" spans="1:20" ht="14.25" customHeight="1">
      <c r="A13" s="209"/>
      <c r="B13" s="61" t="s">
        <v>110</v>
      </c>
      <c r="C13" s="206">
        <v>241</v>
      </c>
      <c r="D13" s="207">
        <v>0</v>
      </c>
      <c r="E13" s="208">
        <v>361</v>
      </c>
      <c r="F13" s="207">
        <v>0.1</v>
      </c>
      <c r="G13" s="208">
        <v>-120</v>
      </c>
      <c r="H13" s="207">
        <v>-33.2</v>
      </c>
      <c r="I13" s="210" t="s">
        <v>74</v>
      </c>
      <c r="J13" s="22"/>
      <c r="K13" s="209"/>
      <c r="L13" s="61" t="s">
        <v>110</v>
      </c>
      <c r="M13" s="206">
        <v>241</v>
      </c>
      <c r="N13" s="208">
        <v>174</v>
      </c>
      <c r="O13" s="208">
        <v>13</v>
      </c>
      <c r="P13" s="208">
        <v>43</v>
      </c>
      <c r="Q13" s="208">
        <v>2</v>
      </c>
      <c r="R13" s="208">
        <v>9</v>
      </c>
      <c r="S13" s="168" t="s">
        <v>227</v>
      </c>
      <c r="T13" s="168" t="s">
        <v>227</v>
      </c>
    </row>
    <row r="14" spans="1:20" ht="14.25" customHeight="1">
      <c r="A14" s="209"/>
      <c r="B14" s="61" t="s">
        <v>111</v>
      </c>
      <c r="C14" s="206">
        <v>58957</v>
      </c>
      <c r="D14" s="207">
        <v>9.9</v>
      </c>
      <c r="E14" s="208">
        <v>67628</v>
      </c>
      <c r="F14" s="207">
        <v>11</v>
      </c>
      <c r="G14" s="208">
        <v>-8671</v>
      </c>
      <c r="H14" s="207">
        <v>-12.8</v>
      </c>
      <c r="I14" s="207">
        <v>-1.1</v>
      </c>
      <c r="J14" s="42"/>
      <c r="K14" s="209"/>
      <c r="L14" s="61" t="s">
        <v>111</v>
      </c>
      <c r="M14" s="206">
        <v>58957</v>
      </c>
      <c r="N14" s="208">
        <v>35607</v>
      </c>
      <c r="O14" s="208">
        <v>2909</v>
      </c>
      <c r="P14" s="208">
        <v>6178</v>
      </c>
      <c r="Q14" s="208">
        <v>3661</v>
      </c>
      <c r="R14" s="208">
        <v>7096</v>
      </c>
      <c r="S14" s="168">
        <v>3506</v>
      </c>
      <c r="T14" s="168" t="s">
        <v>227</v>
      </c>
    </row>
    <row r="15" spans="1:20" ht="14.25" customHeight="1">
      <c r="A15" s="209"/>
      <c r="B15" s="61" t="s">
        <v>112</v>
      </c>
      <c r="C15" s="206">
        <v>117588</v>
      </c>
      <c r="D15" s="207">
        <v>19.7</v>
      </c>
      <c r="E15" s="208">
        <v>129589</v>
      </c>
      <c r="F15" s="207">
        <v>21.1</v>
      </c>
      <c r="G15" s="208">
        <v>-12001</v>
      </c>
      <c r="H15" s="207">
        <v>-9.3</v>
      </c>
      <c r="I15" s="207">
        <v>-1.4</v>
      </c>
      <c r="J15" s="42"/>
      <c r="K15" s="209"/>
      <c r="L15" s="61" t="s">
        <v>112</v>
      </c>
      <c r="M15" s="206">
        <v>117588</v>
      </c>
      <c r="N15" s="208">
        <v>86432</v>
      </c>
      <c r="O15" s="208">
        <v>8932</v>
      </c>
      <c r="P15" s="208">
        <v>6616</v>
      </c>
      <c r="Q15" s="208">
        <v>2372</v>
      </c>
      <c r="R15" s="208">
        <v>5409</v>
      </c>
      <c r="S15" s="168">
        <v>5475</v>
      </c>
      <c r="T15" s="168">
        <v>2341</v>
      </c>
    </row>
    <row r="16" spans="1:20" ht="18" customHeight="1">
      <c r="A16" s="817" t="s">
        <v>113</v>
      </c>
      <c r="B16" s="818"/>
      <c r="C16" s="206">
        <v>389749</v>
      </c>
      <c r="D16" s="207">
        <v>65.4</v>
      </c>
      <c r="E16" s="208">
        <v>388073</v>
      </c>
      <c r="F16" s="207">
        <v>63.1</v>
      </c>
      <c r="G16" s="208">
        <v>1676</v>
      </c>
      <c r="H16" s="207">
        <v>0.4</v>
      </c>
      <c r="I16" s="207">
        <v>2.2</v>
      </c>
      <c r="J16" s="42"/>
      <c r="K16" s="817" t="s">
        <v>113</v>
      </c>
      <c r="L16" s="818"/>
      <c r="M16" s="206">
        <v>389749</v>
      </c>
      <c r="N16" s="208">
        <v>267419</v>
      </c>
      <c r="O16" s="208">
        <v>52496</v>
      </c>
      <c r="P16" s="208">
        <v>16476</v>
      </c>
      <c r="Q16" s="208">
        <v>11618</v>
      </c>
      <c r="R16" s="208">
        <v>24333</v>
      </c>
      <c r="S16" s="208">
        <v>17145</v>
      </c>
      <c r="T16" s="208">
        <v>224</v>
      </c>
    </row>
    <row r="17" spans="1:20" ht="14.25" customHeight="1">
      <c r="A17" s="209"/>
      <c r="B17" s="61" t="s">
        <v>114</v>
      </c>
      <c r="C17" s="206">
        <v>2622</v>
      </c>
      <c r="D17" s="207">
        <v>0.4</v>
      </c>
      <c r="E17" s="208">
        <v>3121</v>
      </c>
      <c r="F17" s="207">
        <v>0.5</v>
      </c>
      <c r="G17" s="208">
        <v>-499</v>
      </c>
      <c r="H17" s="207">
        <v>-16</v>
      </c>
      <c r="I17" s="207">
        <v>-0.1</v>
      </c>
      <c r="J17" s="22"/>
      <c r="K17" s="209"/>
      <c r="L17" s="61" t="s">
        <v>114</v>
      </c>
      <c r="M17" s="206">
        <v>2622</v>
      </c>
      <c r="N17" s="208">
        <v>2526</v>
      </c>
      <c r="O17" s="208">
        <v>77</v>
      </c>
      <c r="P17" s="208">
        <v>19</v>
      </c>
      <c r="Q17" s="168" t="s">
        <v>227</v>
      </c>
      <c r="R17" s="168" t="s">
        <v>227</v>
      </c>
      <c r="S17" s="168" t="s">
        <v>227</v>
      </c>
      <c r="T17" s="168" t="s">
        <v>227</v>
      </c>
    </row>
    <row r="18" spans="1:20" ht="14.25" customHeight="1">
      <c r="A18" s="209"/>
      <c r="B18" s="61" t="s">
        <v>133</v>
      </c>
      <c r="C18" s="206">
        <v>11353</v>
      </c>
      <c r="D18" s="207">
        <v>1.9</v>
      </c>
      <c r="E18" s="208">
        <v>12121</v>
      </c>
      <c r="F18" s="207">
        <v>2</v>
      </c>
      <c r="G18" s="208">
        <v>-768</v>
      </c>
      <c r="H18" s="207">
        <v>-6.3</v>
      </c>
      <c r="I18" s="207">
        <v>-0.1</v>
      </c>
      <c r="J18" s="22"/>
      <c r="K18" s="209"/>
      <c r="L18" s="61" t="s">
        <v>133</v>
      </c>
      <c r="M18" s="206">
        <v>11353</v>
      </c>
      <c r="N18" s="208">
        <v>9457</v>
      </c>
      <c r="O18" s="208">
        <v>932</v>
      </c>
      <c r="P18" s="208">
        <v>520</v>
      </c>
      <c r="Q18" s="208">
        <v>59</v>
      </c>
      <c r="R18" s="208">
        <v>339</v>
      </c>
      <c r="S18" s="208">
        <v>45</v>
      </c>
      <c r="T18" s="168" t="s">
        <v>227</v>
      </c>
    </row>
    <row r="19" spans="1:20" ht="14.25" customHeight="1">
      <c r="A19" s="209"/>
      <c r="B19" s="61" t="s">
        <v>115</v>
      </c>
      <c r="C19" s="206">
        <v>25903</v>
      </c>
      <c r="D19" s="207">
        <v>4.3</v>
      </c>
      <c r="E19" s="208">
        <v>26966</v>
      </c>
      <c r="F19" s="207">
        <v>4.4</v>
      </c>
      <c r="G19" s="208">
        <v>-1063</v>
      </c>
      <c r="H19" s="207">
        <v>-3.9</v>
      </c>
      <c r="I19" s="210" t="s">
        <v>75</v>
      </c>
      <c r="J19" s="22"/>
      <c r="K19" s="209"/>
      <c r="L19" s="61" t="s">
        <v>115</v>
      </c>
      <c r="M19" s="206">
        <v>25903</v>
      </c>
      <c r="N19" s="208">
        <v>20950</v>
      </c>
      <c r="O19" s="208">
        <v>2326</v>
      </c>
      <c r="P19" s="208">
        <v>1111</v>
      </c>
      <c r="Q19" s="208">
        <v>217</v>
      </c>
      <c r="R19" s="208">
        <v>1114</v>
      </c>
      <c r="S19" s="208">
        <v>184</v>
      </c>
      <c r="T19" s="168" t="s">
        <v>227</v>
      </c>
    </row>
    <row r="20" spans="1:20" ht="14.25" customHeight="1">
      <c r="A20" s="209"/>
      <c r="B20" s="61" t="s">
        <v>116</v>
      </c>
      <c r="C20" s="206">
        <v>106462</v>
      </c>
      <c r="D20" s="207">
        <v>17.9</v>
      </c>
      <c r="E20" s="208">
        <v>112148</v>
      </c>
      <c r="F20" s="207">
        <v>18.2</v>
      </c>
      <c r="G20" s="208">
        <v>-5686</v>
      </c>
      <c r="H20" s="207">
        <v>-5.1</v>
      </c>
      <c r="I20" s="207">
        <v>-0.4</v>
      </c>
      <c r="J20" s="22"/>
      <c r="K20" s="209"/>
      <c r="L20" s="61" t="s">
        <v>116</v>
      </c>
      <c r="M20" s="206">
        <v>106462</v>
      </c>
      <c r="N20" s="208">
        <v>68517</v>
      </c>
      <c r="O20" s="208">
        <v>12434</v>
      </c>
      <c r="P20" s="208">
        <v>7307</v>
      </c>
      <c r="Q20" s="208">
        <v>3617</v>
      </c>
      <c r="R20" s="208">
        <v>7280</v>
      </c>
      <c r="S20" s="208">
        <v>7297</v>
      </c>
      <c r="T20" s="168" t="s">
        <v>227</v>
      </c>
    </row>
    <row r="21" spans="1:20" ht="14.25" customHeight="1">
      <c r="A21" s="209"/>
      <c r="B21" s="61" t="s">
        <v>117</v>
      </c>
      <c r="C21" s="206">
        <v>13638</v>
      </c>
      <c r="D21" s="207">
        <v>2.3</v>
      </c>
      <c r="E21" s="208">
        <v>16558</v>
      </c>
      <c r="F21" s="207">
        <v>2.7</v>
      </c>
      <c r="G21" s="208">
        <v>-2920</v>
      </c>
      <c r="H21" s="207">
        <v>-17.6</v>
      </c>
      <c r="I21" s="207">
        <v>-0.4</v>
      </c>
      <c r="J21" s="42"/>
      <c r="K21" s="209"/>
      <c r="L21" s="61" t="s">
        <v>117</v>
      </c>
      <c r="M21" s="206">
        <v>13638</v>
      </c>
      <c r="N21" s="208">
        <v>11279</v>
      </c>
      <c r="O21" s="208">
        <v>1170</v>
      </c>
      <c r="P21" s="208">
        <v>426</v>
      </c>
      <c r="Q21" s="208">
        <v>111</v>
      </c>
      <c r="R21" s="208">
        <v>556</v>
      </c>
      <c r="S21" s="208">
        <v>95</v>
      </c>
      <c r="T21" s="168" t="s">
        <v>227</v>
      </c>
    </row>
    <row r="22" spans="1:20" ht="14.25" customHeight="1">
      <c r="A22" s="209"/>
      <c r="B22" s="61" t="s">
        <v>118</v>
      </c>
      <c r="C22" s="206">
        <v>4563</v>
      </c>
      <c r="D22" s="207">
        <v>0.8</v>
      </c>
      <c r="E22" s="208">
        <v>4335</v>
      </c>
      <c r="F22" s="207">
        <v>0.7</v>
      </c>
      <c r="G22" s="208">
        <v>228</v>
      </c>
      <c r="H22" s="207">
        <v>5.3</v>
      </c>
      <c r="I22" s="207">
        <v>0.1</v>
      </c>
      <c r="J22" s="22"/>
      <c r="K22" s="209"/>
      <c r="L22" s="61" t="s">
        <v>118</v>
      </c>
      <c r="M22" s="206">
        <v>4563</v>
      </c>
      <c r="N22" s="208">
        <v>2101</v>
      </c>
      <c r="O22" s="208">
        <v>307</v>
      </c>
      <c r="P22" s="208">
        <v>915</v>
      </c>
      <c r="Q22" s="208">
        <v>207</v>
      </c>
      <c r="R22" s="208">
        <v>699</v>
      </c>
      <c r="S22" s="208">
        <v>331</v>
      </c>
      <c r="T22" s="168" t="s">
        <v>227</v>
      </c>
    </row>
    <row r="23" spans="1:20" ht="14.25" customHeight="1">
      <c r="A23" s="209"/>
      <c r="B23" s="61" t="s">
        <v>134</v>
      </c>
      <c r="C23" s="206">
        <v>34640</v>
      </c>
      <c r="D23" s="207">
        <v>5.8</v>
      </c>
      <c r="E23" s="208">
        <v>36721</v>
      </c>
      <c r="F23" s="207">
        <v>6</v>
      </c>
      <c r="G23" s="208">
        <v>-2081</v>
      </c>
      <c r="H23" s="207">
        <v>-5.7</v>
      </c>
      <c r="I23" s="207">
        <v>-0.2</v>
      </c>
      <c r="J23" s="22"/>
      <c r="K23" s="209"/>
      <c r="L23" s="61" t="s">
        <v>134</v>
      </c>
      <c r="M23" s="206">
        <v>34640</v>
      </c>
      <c r="N23" s="208">
        <v>17522</v>
      </c>
      <c r="O23" s="208">
        <v>6591</v>
      </c>
      <c r="P23" s="208">
        <v>1101</v>
      </c>
      <c r="Q23" s="208">
        <v>2860</v>
      </c>
      <c r="R23" s="208">
        <v>2903</v>
      </c>
      <c r="S23" s="208">
        <v>3657</v>
      </c>
      <c r="T23" s="168" t="s">
        <v>227</v>
      </c>
    </row>
    <row r="24" spans="1:20" ht="14.25" customHeight="1">
      <c r="A24" s="209"/>
      <c r="B24" s="61" t="s">
        <v>208</v>
      </c>
      <c r="C24" s="206">
        <v>56744</v>
      </c>
      <c r="D24" s="207">
        <v>9.5</v>
      </c>
      <c r="E24" s="208">
        <v>48115</v>
      </c>
      <c r="F24" s="207">
        <v>7.8</v>
      </c>
      <c r="G24" s="208">
        <v>8629</v>
      </c>
      <c r="H24" s="207">
        <v>17.9</v>
      </c>
      <c r="I24" s="207">
        <v>1.7</v>
      </c>
      <c r="J24" s="22"/>
      <c r="K24" s="209"/>
      <c r="L24" s="61" t="s">
        <v>208</v>
      </c>
      <c r="M24" s="206">
        <v>56744</v>
      </c>
      <c r="N24" s="208">
        <v>44634</v>
      </c>
      <c r="O24" s="208">
        <v>8089</v>
      </c>
      <c r="P24" s="208">
        <v>715</v>
      </c>
      <c r="Q24" s="208">
        <v>1303</v>
      </c>
      <c r="R24" s="208">
        <v>872</v>
      </c>
      <c r="S24" s="208">
        <v>1130</v>
      </c>
      <c r="T24" s="168" t="s">
        <v>227</v>
      </c>
    </row>
    <row r="25" spans="1:20" ht="14.25" customHeight="1">
      <c r="A25" s="209"/>
      <c r="B25" s="61" t="s">
        <v>209</v>
      </c>
      <c r="C25" s="206">
        <v>26533</v>
      </c>
      <c r="D25" s="207">
        <v>4.4</v>
      </c>
      <c r="E25" s="208">
        <v>26876</v>
      </c>
      <c r="F25" s="207">
        <v>4.4</v>
      </c>
      <c r="G25" s="208">
        <v>-343</v>
      </c>
      <c r="H25" s="207">
        <v>-1.3</v>
      </c>
      <c r="I25" s="207">
        <v>0.1</v>
      </c>
      <c r="J25" s="22"/>
      <c r="K25" s="209"/>
      <c r="L25" s="61" t="s">
        <v>209</v>
      </c>
      <c r="M25" s="206">
        <v>26533</v>
      </c>
      <c r="N25" s="208">
        <v>19359</v>
      </c>
      <c r="O25" s="208">
        <v>4683</v>
      </c>
      <c r="P25" s="208">
        <v>289</v>
      </c>
      <c r="Q25" s="208">
        <v>296</v>
      </c>
      <c r="R25" s="208">
        <v>1744</v>
      </c>
      <c r="S25" s="208">
        <v>157</v>
      </c>
      <c r="T25" s="168" t="s">
        <v>227</v>
      </c>
    </row>
    <row r="26" spans="1:20" ht="14.25" customHeight="1">
      <c r="A26" s="209"/>
      <c r="B26" s="61" t="s">
        <v>210</v>
      </c>
      <c r="C26" s="206">
        <v>8125</v>
      </c>
      <c r="D26" s="207">
        <v>1.4</v>
      </c>
      <c r="E26" s="208">
        <v>8680</v>
      </c>
      <c r="F26" s="207">
        <v>1.4</v>
      </c>
      <c r="G26" s="208">
        <v>-555</v>
      </c>
      <c r="H26" s="207">
        <v>-6.4</v>
      </c>
      <c r="I26" s="210" t="s">
        <v>76</v>
      </c>
      <c r="J26" s="42"/>
      <c r="K26" s="209"/>
      <c r="L26" s="61" t="s">
        <v>210</v>
      </c>
      <c r="M26" s="206">
        <v>8125</v>
      </c>
      <c r="N26" s="208">
        <v>6545</v>
      </c>
      <c r="O26" s="208">
        <v>1386</v>
      </c>
      <c r="P26" s="208">
        <v>142</v>
      </c>
      <c r="Q26" s="208">
        <v>18</v>
      </c>
      <c r="R26" s="208">
        <v>28</v>
      </c>
      <c r="S26" s="208">
        <v>6</v>
      </c>
      <c r="T26" s="168" t="s">
        <v>227</v>
      </c>
    </row>
    <row r="27" spans="1:20" ht="14.25" customHeight="1">
      <c r="A27" s="209"/>
      <c r="B27" s="211" t="s">
        <v>119</v>
      </c>
      <c r="C27" s="206">
        <v>78644</v>
      </c>
      <c r="D27" s="207">
        <v>13.2</v>
      </c>
      <c r="E27" s="208">
        <v>71275</v>
      </c>
      <c r="F27" s="207">
        <v>11.6</v>
      </c>
      <c r="G27" s="208">
        <v>7369</v>
      </c>
      <c r="H27" s="207">
        <v>10.3</v>
      </c>
      <c r="I27" s="207">
        <v>1.6</v>
      </c>
      <c r="J27" s="42"/>
      <c r="K27" s="209"/>
      <c r="L27" s="211" t="s">
        <v>119</v>
      </c>
      <c r="M27" s="206">
        <v>78644</v>
      </c>
      <c r="N27" s="208">
        <v>46218</v>
      </c>
      <c r="O27" s="208">
        <v>12290</v>
      </c>
      <c r="P27" s="208">
        <v>3931</v>
      </c>
      <c r="Q27" s="208">
        <v>2930</v>
      </c>
      <c r="R27" s="208">
        <v>8798</v>
      </c>
      <c r="S27" s="208">
        <v>4243</v>
      </c>
      <c r="T27" s="208">
        <v>224</v>
      </c>
    </row>
    <row r="28" spans="1:20" ht="14.25" customHeight="1">
      <c r="A28" s="209"/>
      <c r="B28" s="61" t="s">
        <v>120</v>
      </c>
      <c r="C28" s="206">
        <v>20522</v>
      </c>
      <c r="D28" s="207">
        <v>3.4</v>
      </c>
      <c r="E28" s="208">
        <v>21157</v>
      </c>
      <c r="F28" s="207">
        <v>3.4</v>
      </c>
      <c r="G28" s="208">
        <v>-635</v>
      </c>
      <c r="H28" s="207">
        <v>-3</v>
      </c>
      <c r="I28" s="210" t="s">
        <v>76</v>
      </c>
      <c r="J28" s="22"/>
      <c r="K28" s="209"/>
      <c r="L28" s="61" t="s">
        <v>120</v>
      </c>
      <c r="M28" s="206">
        <v>20522</v>
      </c>
      <c r="N28" s="208">
        <v>18311</v>
      </c>
      <c r="O28" s="208">
        <v>2211</v>
      </c>
      <c r="P28" s="168" t="s">
        <v>227</v>
      </c>
      <c r="Q28" s="168" t="s">
        <v>227</v>
      </c>
      <c r="R28" s="168" t="s">
        <v>227</v>
      </c>
      <c r="S28" s="168" t="s">
        <v>227</v>
      </c>
      <c r="T28" s="168" t="s">
        <v>227</v>
      </c>
    </row>
    <row r="29" spans="1:20" ht="18" customHeight="1">
      <c r="A29" s="817" t="s">
        <v>121</v>
      </c>
      <c r="B29" s="818"/>
      <c r="C29" s="206">
        <v>6552</v>
      </c>
      <c r="D29" s="207">
        <v>1.1</v>
      </c>
      <c r="E29" s="208">
        <v>4471</v>
      </c>
      <c r="F29" s="207">
        <v>0.7</v>
      </c>
      <c r="G29" s="208">
        <v>2081</v>
      </c>
      <c r="H29" s="207">
        <v>46.5</v>
      </c>
      <c r="I29" s="207">
        <v>0.4</v>
      </c>
      <c r="J29" s="22"/>
      <c r="K29" s="817" t="s">
        <v>121</v>
      </c>
      <c r="L29" s="818"/>
      <c r="M29" s="206">
        <v>6552</v>
      </c>
      <c r="N29" s="208">
        <v>4707</v>
      </c>
      <c r="O29" s="208">
        <v>991</v>
      </c>
      <c r="P29" s="208">
        <v>164</v>
      </c>
      <c r="Q29" s="208">
        <v>90</v>
      </c>
      <c r="R29" s="208">
        <v>414</v>
      </c>
      <c r="S29" s="208">
        <v>154</v>
      </c>
      <c r="T29" s="168" t="s">
        <v>227</v>
      </c>
    </row>
    <row r="30" spans="1:20" ht="21" customHeight="1">
      <c r="A30" s="819" t="s">
        <v>122</v>
      </c>
      <c r="B30" s="820"/>
      <c r="C30" s="212">
        <v>332302</v>
      </c>
      <c r="D30" s="213">
        <v>100</v>
      </c>
      <c r="E30" s="214">
        <v>345099</v>
      </c>
      <c r="F30" s="213">
        <v>100</v>
      </c>
      <c r="G30" s="214">
        <v>-12797</v>
      </c>
      <c r="H30" s="215">
        <v>-3.7</v>
      </c>
      <c r="I30" s="216" t="s">
        <v>261</v>
      </c>
      <c r="J30" s="42"/>
      <c r="K30" s="819" t="s">
        <v>122</v>
      </c>
      <c r="L30" s="820"/>
      <c r="M30" s="212">
        <v>332302</v>
      </c>
      <c r="N30" s="214">
        <v>227751</v>
      </c>
      <c r="O30" s="214">
        <v>22440</v>
      </c>
      <c r="P30" s="214">
        <v>22226</v>
      </c>
      <c r="Q30" s="214">
        <v>15743</v>
      </c>
      <c r="R30" s="214">
        <v>37623</v>
      </c>
      <c r="S30" s="214">
        <v>6287</v>
      </c>
      <c r="T30" s="214">
        <v>198</v>
      </c>
    </row>
    <row r="31" spans="1:20" ht="18" customHeight="1">
      <c r="A31" s="817" t="s">
        <v>105</v>
      </c>
      <c r="B31" s="818"/>
      <c r="C31" s="206">
        <v>14435</v>
      </c>
      <c r="D31" s="207">
        <v>4.3</v>
      </c>
      <c r="E31" s="208">
        <v>14967</v>
      </c>
      <c r="F31" s="207">
        <v>4.3</v>
      </c>
      <c r="G31" s="208">
        <v>-532</v>
      </c>
      <c r="H31" s="207">
        <v>-3.6</v>
      </c>
      <c r="I31" s="207">
        <v>0</v>
      </c>
      <c r="J31" s="42"/>
      <c r="K31" s="817" t="s">
        <v>105</v>
      </c>
      <c r="L31" s="818"/>
      <c r="M31" s="206">
        <v>14435</v>
      </c>
      <c r="N31" s="208">
        <v>2072</v>
      </c>
      <c r="O31" s="208">
        <v>619</v>
      </c>
      <c r="P31" s="208">
        <v>254</v>
      </c>
      <c r="Q31" s="208">
        <v>993</v>
      </c>
      <c r="R31" s="208">
        <v>9513</v>
      </c>
      <c r="S31" s="208">
        <v>976</v>
      </c>
      <c r="T31" s="168" t="s">
        <v>227</v>
      </c>
    </row>
    <row r="32" spans="1:20" ht="14.25" customHeight="1">
      <c r="A32" s="209"/>
      <c r="B32" s="61" t="s">
        <v>106</v>
      </c>
      <c r="C32" s="206">
        <v>11530</v>
      </c>
      <c r="D32" s="207">
        <v>3.5</v>
      </c>
      <c r="E32" s="208">
        <v>11440</v>
      </c>
      <c r="F32" s="207">
        <v>3.3</v>
      </c>
      <c r="G32" s="208">
        <v>90</v>
      </c>
      <c r="H32" s="207">
        <v>0.8</v>
      </c>
      <c r="I32" s="207">
        <v>0.2</v>
      </c>
      <c r="J32" s="22"/>
      <c r="K32" s="209"/>
      <c r="L32" s="61" t="s">
        <v>106</v>
      </c>
      <c r="M32" s="206">
        <v>11530</v>
      </c>
      <c r="N32" s="208">
        <v>886</v>
      </c>
      <c r="O32" s="208">
        <v>413</v>
      </c>
      <c r="P32" s="208">
        <v>165</v>
      </c>
      <c r="Q32" s="208">
        <v>709</v>
      </c>
      <c r="R32" s="208">
        <v>8550</v>
      </c>
      <c r="S32" s="208">
        <v>800</v>
      </c>
      <c r="T32" s="168" t="s">
        <v>227</v>
      </c>
    </row>
    <row r="33" spans="1:20" ht="14.25" customHeight="1">
      <c r="A33" s="209"/>
      <c r="B33" s="61" t="s">
        <v>107</v>
      </c>
      <c r="C33" s="206">
        <v>488</v>
      </c>
      <c r="D33" s="207">
        <v>0.1</v>
      </c>
      <c r="E33" s="208">
        <v>646</v>
      </c>
      <c r="F33" s="207">
        <v>0.2</v>
      </c>
      <c r="G33" s="208">
        <v>-158</v>
      </c>
      <c r="H33" s="207">
        <v>-24.5</v>
      </c>
      <c r="I33" s="210" t="s">
        <v>74</v>
      </c>
      <c r="J33" s="22"/>
      <c r="K33" s="209"/>
      <c r="L33" s="61" t="s">
        <v>107</v>
      </c>
      <c r="M33" s="206">
        <v>488</v>
      </c>
      <c r="N33" s="208">
        <v>185</v>
      </c>
      <c r="O33" s="208">
        <v>79</v>
      </c>
      <c r="P33" s="208">
        <v>25</v>
      </c>
      <c r="Q33" s="208">
        <v>49</v>
      </c>
      <c r="R33" s="208">
        <v>130</v>
      </c>
      <c r="S33" s="208">
        <v>20</v>
      </c>
      <c r="T33" s="168" t="s">
        <v>227</v>
      </c>
    </row>
    <row r="34" spans="1:20" ht="14.25" customHeight="1">
      <c r="A34" s="209"/>
      <c r="B34" s="61" t="s">
        <v>108</v>
      </c>
      <c r="C34" s="206">
        <v>2417</v>
      </c>
      <c r="D34" s="207">
        <v>0.7</v>
      </c>
      <c r="E34" s="208">
        <v>2881</v>
      </c>
      <c r="F34" s="207">
        <v>0.8</v>
      </c>
      <c r="G34" s="208">
        <v>-464</v>
      </c>
      <c r="H34" s="207">
        <v>-16.1</v>
      </c>
      <c r="I34" s="207">
        <v>-0.1</v>
      </c>
      <c r="J34" s="42"/>
      <c r="K34" s="209"/>
      <c r="L34" s="61" t="s">
        <v>108</v>
      </c>
      <c r="M34" s="206">
        <v>2417</v>
      </c>
      <c r="N34" s="208">
        <v>1001</v>
      </c>
      <c r="O34" s="208">
        <v>127</v>
      </c>
      <c r="P34" s="208">
        <v>64</v>
      </c>
      <c r="Q34" s="208">
        <v>235</v>
      </c>
      <c r="R34" s="208">
        <v>833</v>
      </c>
      <c r="S34" s="208">
        <v>156</v>
      </c>
      <c r="T34" s="168" t="s">
        <v>227</v>
      </c>
    </row>
    <row r="35" spans="1:20" ht="18" customHeight="1">
      <c r="A35" s="817" t="s">
        <v>109</v>
      </c>
      <c r="B35" s="818"/>
      <c r="C35" s="206">
        <v>121350</v>
      </c>
      <c r="D35" s="207">
        <v>36.5</v>
      </c>
      <c r="E35" s="208">
        <v>132512</v>
      </c>
      <c r="F35" s="207">
        <v>38.4</v>
      </c>
      <c r="G35" s="208">
        <v>-11162</v>
      </c>
      <c r="H35" s="207">
        <v>-8.4</v>
      </c>
      <c r="I35" s="207">
        <v>-1.9</v>
      </c>
      <c r="J35" s="42"/>
      <c r="K35" s="817" t="s">
        <v>109</v>
      </c>
      <c r="L35" s="818"/>
      <c r="M35" s="206">
        <v>121350</v>
      </c>
      <c r="N35" s="208">
        <v>85198</v>
      </c>
      <c r="O35" s="208">
        <v>6053</v>
      </c>
      <c r="P35" s="208">
        <v>9854</v>
      </c>
      <c r="Q35" s="208">
        <v>5858</v>
      </c>
      <c r="R35" s="208">
        <v>11824</v>
      </c>
      <c r="S35" s="208">
        <v>2374</v>
      </c>
      <c r="T35" s="168">
        <v>183</v>
      </c>
    </row>
    <row r="36" spans="1:20" ht="14.25" customHeight="1">
      <c r="A36" s="209"/>
      <c r="B36" s="61" t="s">
        <v>110</v>
      </c>
      <c r="C36" s="206">
        <v>193</v>
      </c>
      <c r="D36" s="207">
        <v>0.1</v>
      </c>
      <c r="E36" s="208">
        <v>296</v>
      </c>
      <c r="F36" s="207">
        <v>0.1</v>
      </c>
      <c r="G36" s="208">
        <v>-103</v>
      </c>
      <c r="H36" s="207">
        <v>-34.8</v>
      </c>
      <c r="I36" s="210" t="s">
        <v>74</v>
      </c>
      <c r="J36" s="22"/>
      <c r="K36" s="209"/>
      <c r="L36" s="61" t="s">
        <v>110</v>
      </c>
      <c r="M36" s="206">
        <v>193</v>
      </c>
      <c r="N36" s="208">
        <v>142</v>
      </c>
      <c r="O36" s="208">
        <v>7</v>
      </c>
      <c r="P36" s="208">
        <v>33</v>
      </c>
      <c r="Q36" s="208">
        <v>2</v>
      </c>
      <c r="R36" s="208">
        <v>9</v>
      </c>
      <c r="S36" s="168" t="s">
        <v>227</v>
      </c>
      <c r="T36" s="168" t="s">
        <v>227</v>
      </c>
    </row>
    <row r="37" spans="1:20" ht="14.25" customHeight="1">
      <c r="A37" s="209"/>
      <c r="B37" s="61" t="s">
        <v>111</v>
      </c>
      <c r="C37" s="206">
        <v>49156</v>
      </c>
      <c r="D37" s="207">
        <v>14.8</v>
      </c>
      <c r="E37" s="208">
        <v>56669</v>
      </c>
      <c r="F37" s="207">
        <v>16.4</v>
      </c>
      <c r="G37" s="208">
        <v>-7513</v>
      </c>
      <c r="H37" s="207">
        <v>-13.3</v>
      </c>
      <c r="I37" s="207">
        <v>-1.6</v>
      </c>
      <c r="J37" s="42"/>
      <c r="K37" s="209"/>
      <c r="L37" s="61" t="s">
        <v>111</v>
      </c>
      <c r="M37" s="206">
        <v>49156</v>
      </c>
      <c r="N37" s="208">
        <v>30175</v>
      </c>
      <c r="O37" s="208">
        <v>2241</v>
      </c>
      <c r="P37" s="208">
        <v>4799</v>
      </c>
      <c r="Q37" s="208">
        <v>3620</v>
      </c>
      <c r="R37" s="208">
        <v>7063</v>
      </c>
      <c r="S37" s="208">
        <v>1258</v>
      </c>
      <c r="T37" s="168" t="s">
        <v>227</v>
      </c>
    </row>
    <row r="38" spans="1:20" ht="14.25" customHeight="1">
      <c r="A38" s="209"/>
      <c r="B38" s="61" t="s">
        <v>112</v>
      </c>
      <c r="C38" s="206">
        <v>72001</v>
      </c>
      <c r="D38" s="207">
        <v>21.7</v>
      </c>
      <c r="E38" s="208">
        <v>75547</v>
      </c>
      <c r="F38" s="207">
        <v>21.9</v>
      </c>
      <c r="G38" s="208">
        <v>-3546</v>
      </c>
      <c r="H38" s="207">
        <v>-4.7</v>
      </c>
      <c r="I38" s="207">
        <v>-0.1999999999999993</v>
      </c>
      <c r="J38" s="42"/>
      <c r="K38" s="209"/>
      <c r="L38" s="61" t="s">
        <v>112</v>
      </c>
      <c r="M38" s="206">
        <v>72001</v>
      </c>
      <c r="N38" s="208">
        <v>54881</v>
      </c>
      <c r="O38" s="208">
        <v>3805</v>
      </c>
      <c r="P38" s="208">
        <v>5022</v>
      </c>
      <c r="Q38" s="208">
        <v>2236</v>
      </c>
      <c r="R38" s="208">
        <v>4752</v>
      </c>
      <c r="S38" s="208">
        <v>1116</v>
      </c>
      <c r="T38" s="208">
        <v>183</v>
      </c>
    </row>
    <row r="39" spans="1:20" ht="18" customHeight="1">
      <c r="A39" s="817" t="s">
        <v>113</v>
      </c>
      <c r="B39" s="818"/>
      <c r="C39" s="206">
        <v>192795</v>
      </c>
      <c r="D39" s="207">
        <v>58</v>
      </c>
      <c r="E39" s="208">
        <v>195149</v>
      </c>
      <c r="F39" s="207">
        <v>56.5</v>
      </c>
      <c r="G39" s="208">
        <v>-2354</v>
      </c>
      <c r="H39" s="207">
        <v>-1.2</v>
      </c>
      <c r="I39" s="207">
        <v>1.5</v>
      </c>
      <c r="J39" s="42"/>
      <c r="K39" s="817" t="s">
        <v>113</v>
      </c>
      <c r="L39" s="818"/>
      <c r="M39" s="206">
        <v>192795</v>
      </c>
      <c r="N39" s="208">
        <v>137694</v>
      </c>
      <c r="O39" s="208">
        <v>15368</v>
      </c>
      <c r="P39" s="208">
        <v>12004</v>
      </c>
      <c r="Q39" s="208">
        <v>8819</v>
      </c>
      <c r="R39" s="208">
        <v>15973</v>
      </c>
      <c r="S39" s="208">
        <v>2911</v>
      </c>
      <c r="T39" s="208">
        <v>15</v>
      </c>
    </row>
    <row r="40" spans="1:20" ht="14.25" customHeight="1">
      <c r="A40" s="209"/>
      <c r="B40" s="61" t="s">
        <v>114</v>
      </c>
      <c r="C40" s="206">
        <v>2344</v>
      </c>
      <c r="D40" s="207">
        <v>0.7</v>
      </c>
      <c r="E40" s="208">
        <v>2804</v>
      </c>
      <c r="F40" s="207">
        <v>0.8</v>
      </c>
      <c r="G40" s="208">
        <v>-460</v>
      </c>
      <c r="H40" s="207">
        <v>-16.4</v>
      </c>
      <c r="I40" s="207">
        <v>-0.1</v>
      </c>
      <c r="J40" s="22"/>
      <c r="K40" s="209"/>
      <c r="L40" s="61" t="s">
        <v>114</v>
      </c>
      <c r="M40" s="206">
        <v>2344</v>
      </c>
      <c r="N40" s="208">
        <v>2300</v>
      </c>
      <c r="O40" s="208">
        <v>25</v>
      </c>
      <c r="P40" s="208">
        <v>19</v>
      </c>
      <c r="Q40" s="168" t="s">
        <v>227</v>
      </c>
      <c r="R40" s="168" t="s">
        <v>227</v>
      </c>
      <c r="S40" s="168" t="s">
        <v>227</v>
      </c>
      <c r="T40" s="168" t="s">
        <v>227</v>
      </c>
    </row>
    <row r="41" spans="1:20" ht="14.25" customHeight="1">
      <c r="A41" s="209"/>
      <c r="B41" s="61" t="s">
        <v>133</v>
      </c>
      <c r="C41" s="206">
        <v>7736</v>
      </c>
      <c r="D41" s="207">
        <v>2.3</v>
      </c>
      <c r="E41" s="208">
        <v>8239</v>
      </c>
      <c r="F41" s="207">
        <v>2.4</v>
      </c>
      <c r="G41" s="208">
        <v>-503</v>
      </c>
      <c r="H41" s="207">
        <v>-6.1</v>
      </c>
      <c r="I41" s="207">
        <v>-0.1</v>
      </c>
      <c r="J41" s="22"/>
      <c r="K41" s="209"/>
      <c r="L41" s="61" t="s">
        <v>133</v>
      </c>
      <c r="M41" s="206">
        <v>7736</v>
      </c>
      <c r="N41" s="208">
        <v>6630</v>
      </c>
      <c r="O41" s="208">
        <v>317</v>
      </c>
      <c r="P41" s="208">
        <v>453</v>
      </c>
      <c r="Q41" s="208">
        <v>53</v>
      </c>
      <c r="R41" s="208">
        <v>274</v>
      </c>
      <c r="S41" s="208">
        <v>8</v>
      </c>
      <c r="T41" s="168" t="s">
        <v>227</v>
      </c>
    </row>
    <row r="42" spans="1:20" ht="14.25" customHeight="1">
      <c r="A42" s="209"/>
      <c r="B42" s="61" t="s">
        <v>115</v>
      </c>
      <c r="C42" s="206">
        <v>21635</v>
      </c>
      <c r="D42" s="207">
        <v>6.5</v>
      </c>
      <c r="E42" s="208">
        <v>22484</v>
      </c>
      <c r="F42" s="207">
        <v>6.5</v>
      </c>
      <c r="G42" s="208">
        <v>-849</v>
      </c>
      <c r="H42" s="207">
        <v>-3.8</v>
      </c>
      <c r="I42" s="210" t="s">
        <v>75</v>
      </c>
      <c r="J42" s="22"/>
      <c r="K42" s="209"/>
      <c r="L42" s="61" t="s">
        <v>115</v>
      </c>
      <c r="M42" s="206">
        <v>21635</v>
      </c>
      <c r="N42" s="208">
        <v>17861</v>
      </c>
      <c r="O42" s="208">
        <v>1562</v>
      </c>
      <c r="P42" s="208">
        <v>895</v>
      </c>
      <c r="Q42" s="208">
        <v>205</v>
      </c>
      <c r="R42" s="208">
        <v>1078</v>
      </c>
      <c r="S42" s="208">
        <v>33</v>
      </c>
      <c r="T42" s="168" t="s">
        <v>227</v>
      </c>
    </row>
    <row r="43" spans="1:20" ht="14.25" customHeight="1">
      <c r="A43" s="209"/>
      <c r="B43" s="61" t="s">
        <v>116</v>
      </c>
      <c r="C43" s="206">
        <v>52044</v>
      </c>
      <c r="D43" s="207">
        <v>15.7</v>
      </c>
      <c r="E43" s="208">
        <v>55829</v>
      </c>
      <c r="F43" s="207">
        <v>16.2</v>
      </c>
      <c r="G43" s="208">
        <v>-3785</v>
      </c>
      <c r="H43" s="207">
        <v>-6.8</v>
      </c>
      <c r="I43" s="207">
        <v>-0.5</v>
      </c>
      <c r="J43" s="22"/>
      <c r="K43" s="209"/>
      <c r="L43" s="61" t="s">
        <v>116</v>
      </c>
      <c r="M43" s="206">
        <v>52044</v>
      </c>
      <c r="N43" s="208">
        <v>34211</v>
      </c>
      <c r="O43" s="208">
        <v>3273</v>
      </c>
      <c r="P43" s="208">
        <v>5206</v>
      </c>
      <c r="Q43" s="208">
        <v>2975</v>
      </c>
      <c r="R43" s="208">
        <v>5029</v>
      </c>
      <c r="S43" s="208">
        <v>1347</v>
      </c>
      <c r="T43" s="168" t="s">
        <v>227</v>
      </c>
    </row>
    <row r="44" spans="1:20" ht="14.25" customHeight="1">
      <c r="A44" s="209"/>
      <c r="B44" s="61" t="s">
        <v>117</v>
      </c>
      <c r="C44" s="206">
        <v>6285</v>
      </c>
      <c r="D44" s="207">
        <v>1.9</v>
      </c>
      <c r="E44" s="208">
        <v>7635</v>
      </c>
      <c r="F44" s="207">
        <v>2.2</v>
      </c>
      <c r="G44" s="208">
        <v>-1350</v>
      </c>
      <c r="H44" s="207">
        <v>-17.7</v>
      </c>
      <c r="I44" s="207">
        <v>-0.3</v>
      </c>
      <c r="J44" s="42"/>
      <c r="K44" s="209"/>
      <c r="L44" s="61" t="s">
        <v>117</v>
      </c>
      <c r="M44" s="206">
        <v>6285</v>
      </c>
      <c r="N44" s="208">
        <v>5366</v>
      </c>
      <c r="O44" s="208">
        <v>107</v>
      </c>
      <c r="P44" s="208">
        <v>335</v>
      </c>
      <c r="Q44" s="208">
        <v>82</v>
      </c>
      <c r="R44" s="208">
        <v>380</v>
      </c>
      <c r="S44" s="208">
        <v>14</v>
      </c>
      <c r="T44" s="168" t="s">
        <v>227</v>
      </c>
    </row>
    <row r="45" spans="1:20" ht="14.25" customHeight="1">
      <c r="A45" s="209"/>
      <c r="B45" s="61" t="s">
        <v>118</v>
      </c>
      <c r="C45" s="206">
        <v>2680</v>
      </c>
      <c r="D45" s="207">
        <v>0.8</v>
      </c>
      <c r="E45" s="208">
        <v>2528</v>
      </c>
      <c r="F45" s="207">
        <v>0.7</v>
      </c>
      <c r="G45" s="208">
        <v>152</v>
      </c>
      <c r="H45" s="207">
        <v>6</v>
      </c>
      <c r="I45" s="207">
        <v>0.1</v>
      </c>
      <c r="J45" s="22"/>
      <c r="K45" s="209"/>
      <c r="L45" s="61" t="s">
        <v>118</v>
      </c>
      <c r="M45" s="206">
        <v>2680</v>
      </c>
      <c r="N45" s="208">
        <v>1162</v>
      </c>
      <c r="O45" s="208">
        <v>159</v>
      </c>
      <c r="P45" s="208">
        <v>591</v>
      </c>
      <c r="Q45" s="208">
        <v>179</v>
      </c>
      <c r="R45" s="208">
        <v>542</v>
      </c>
      <c r="S45" s="208">
        <v>45</v>
      </c>
      <c r="T45" s="168" t="s">
        <v>227</v>
      </c>
    </row>
    <row r="46" spans="1:20" ht="14.25" customHeight="1">
      <c r="A46" s="209"/>
      <c r="B46" s="61" t="s">
        <v>134</v>
      </c>
      <c r="C46" s="206">
        <v>13286</v>
      </c>
      <c r="D46" s="207">
        <v>4</v>
      </c>
      <c r="E46" s="208">
        <v>13507</v>
      </c>
      <c r="F46" s="207">
        <v>3.9</v>
      </c>
      <c r="G46" s="208">
        <v>-221</v>
      </c>
      <c r="H46" s="207">
        <v>-1.6</v>
      </c>
      <c r="I46" s="207">
        <v>0.1</v>
      </c>
      <c r="J46" s="22"/>
      <c r="K46" s="209"/>
      <c r="L46" s="61" t="s">
        <v>134</v>
      </c>
      <c r="M46" s="206">
        <v>13286</v>
      </c>
      <c r="N46" s="208">
        <v>6839</v>
      </c>
      <c r="O46" s="208">
        <v>1792</v>
      </c>
      <c r="P46" s="208">
        <v>679</v>
      </c>
      <c r="Q46" s="208">
        <v>1766</v>
      </c>
      <c r="R46" s="208">
        <v>1610</v>
      </c>
      <c r="S46" s="208">
        <v>599</v>
      </c>
      <c r="T46" s="168" t="s">
        <v>227</v>
      </c>
    </row>
    <row r="47" spans="1:20" ht="14.25" customHeight="1">
      <c r="A47" s="209"/>
      <c r="B47" s="61" t="s">
        <v>208</v>
      </c>
      <c r="C47" s="206">
        <v>11796</v>
      </c>
      <c r="D47" s="207">
        <v>3.5</v>
      </c>
      <c r="E47" s="208">
        <v>9569</v>
      </c>
      <c r="F47" s="207">
        <v>2.8</v>
      </c>
      <c r="G47" s="208">
        <v>2227</v>
      </c>
      <c r="H47" s="207">
        <v>23.3</v>
      </c>
      <c r="I47" s="207">
        <v>0.8</v>
      </c>
      <c r="J47" s="22"/>
      <c r="K47" s="209"/>
      <c r="L47" s="61" t="s">
        <v>208</v>
      </c>
      <c r="M47" s="206">
        <v>11796</v>
      </c>
      <c r="N47" s="208">
        <v>8531</v>
      </c>
      <c r="O47" s="208">
        <v>875</v>
      </c>
      <c r="P47" s="208">
        <v>430</v>
      </c>
      <c r="Q47" s="208">
        <v>1218</v>
      </c>
      <c r="R47" s="208">
        <v>668</v>
      </c>
      <c r="S47" s="208">
        <v>73</v>
      </c>
      <c r="T47" s="168" t="s">
        <v>227</v>
      </c>
    </row>
    <row r="48" spans="1:20" ht="14.25" customHeight="1">
      <c r="A48" s="209"/>
      <c r="B48" s="61" t="s">
        <v>209</v>
      </c>
      <c r="C48" s="206">
        <v>11823</v>
      </c>
      <c r="D48" s="207">
        <v>3.6</v>
      </c>
      <c r="E48" s="208">
        <v>12466</v>
      </c>
      <c r="F48" s="207">
        <v>3.6</v>
      </c>
      <c r="G48" s="208">
        <v>-643</v>
      </c>
      <c r="H48" s="207">
        <v>-5.2</v>
      </c>
      <c r="I48" s="207">
        <v>-0.1</v>
      </c>
      <c r="J48" s="22"/>
      <c r="K48" s="209"/>
      <c r="L48" s="61" t="s">
        <v>209</v>
      </c>
      <c r="M48" s="206">
        <v>11823</v>
      </c>
      <c r="N48" s="208">
        <v>9535</v>
      </c>
      <c r="O48" s="208">
        <v>1544</v>
      </c>
      <c r="P48" s="208">
        <v>218</v>
      </c>
      <c r="Q48" s="208">
        <v>109</v>
      </c>
      <c r="R48" s="208">
        <v>396</v>
      </c>
      <c r="S48" s="208">
        <v>21</v>
      </c>
      <c r="T48" s="168" t="s">
        <v>227</v>
      </c>
    </row>
    <row r="49" spans="1:20" ht="14.25" customHeight="1">
      <c r="A49" s="209"/>
      <c r="B49" s="61" t="s">
        <v>210</v>
      </c>
      <c r="C49" s="206">
        <v>5170</v>
      </c>
      <c r="D49" s="207">
        <v>1.6</v>
      </c>
      <c r="E49" s="208">
        <v>5444</v>
      </c>
      <c r="F49" s="207">
        <v>1.6</v>
      </c>
      <c r="G49" s="208">
        <v>-274</v>
      </c>
      <c r="H49" s="207">
        <v>-5</v>
      </c>
      <c r="I49" s="210" t="s">
        <v>76</v>
      </c>
      <c r="J49" s="42"/>
      <c r="K49" s="209"/>
      <c r="L49" s="61" t="s">
        <v>210</v>
      </c>
      <c r="M49" s="206">
        <v>5170</v>
      </c>
      <c r="N49" s="208">
        <v>4454</v>
      </c>
      <c r="O49" s="208">
        <v>560</v>
      </c>
      <c r="P49" s="208">
        <v>136</v>
      </c>
      <c r="Q49" s="208">
        <v>7</v>
      </c>
      <c r="R49" s="208">
        <v>11</v>
      </c>
      <c r="S49" s="208">
        <v>2</v>
      </c>
      <c r="T49" s="168" t="s">
        <v>227</v>
      </c>
    </row>
    <row r="50" spans="1:20" ht="14.25" customHeight="1">
      <c r="A50" s="209"/>
      <c r="B50" s="61" t="s">
        <v>119</v>
      </c>
      <c r="C50" s="206">
        <v>42447</v>
      </c>
      <c r="D50" s="207">
        <v>12.8</v>
      </c>
      <c r="E50" s="208">
        <v>38373</v>
      </c>
      <c r="F50" s="207">
        <v>11.1</v>
      </c>
      <c r="G50" s="208">
        <v>4074</v>
      </c>
      <c r="H50" s="207">
        <v>10.6</v>
      </c>
      <c r="I50" s="207">
        <v>1.7</v>
      </c>
      <c r="J50" s="42"/>
      <c r="K50" s="209"/>
      <c r="L50" s="61" t="s">
        <v>119</v>
      </c>
      <c r="M50" s="206">
        <v>42447</v>
      </c>
      <c r="N50" s="208">
        <v>25783</v>
      </c>
      <c r="O50" s="208">
        <v>4627</v>
      </c>
      <c r="P50" s="208">
        <v>3042</v>
      </c>
      <c r="Q50" s="208">
        <v>2225</v>
      </c>
      <c r="R50" s="208">
        <v>5985</v>
      </c>
      <c r="S50" s="208">
        <v>769</v>
      </c>
      <c r="T50" s="208">
        <v>15</v>
      </c>
    </row>
    <row r="51" spans="1:20" ht="14.25" customHeight="1">
      <c r="A51" s="209"/>
      <c r="B51" s="61" t="s">
        <v>120</v>
      </c>
      <c r="C51" s="206">
        <v>15549</v>
      </c>
      <c r="D51" s="207">
        <v>4.7</v>
      </c>
      <c r="E51" s="208">
        <v>16271</v>
      </c>
      <c r="F51" s="207">
        <v>4.7</v>
      </c>
      <c r="G51" s="208">
        <v>-722</v>
      </c>
      <c r="H51" s="207">
        <v>-4.4</v>
      </c>
      <c r="I51" s="210" t="s">
        <v>76</v>
      </c>
      <c r="J51" s="22"/>
      <c r="K51" s="209"/>
      <c r="L51" s="61" t="s">
        <v>120</v>
      </c>
      <c r="M51" s="206">
        <v>15549</v>
      </c>
      <c r="N51" s="208">
        <v>15022</v>
      </c>
      <c r="O51" s="208">
        <v>527</v>
      </c>
      <c r="P51" s="168" t="s">
        <v>227</v>
      </c>
      <c r="Q51" s="168" t="s">
        <v>227</v>
      </c>
      <c r="R51" s="168" t="s">
        <v>227</v>
      </c>
      <c r="S51" s="168" t="s">
        <v>227</v>
      </c>
      <c r="T51" s="168" t="s">
        <v>227</v>
      </c>
    </row>
    <row r="52" spans="1:20" ht="18" customHeight="1">
      <c r="A52" s="817" t="s">
        <v>121</v>
      </c>
      <c r="B52" s="818"/>
      <c r="C52" s="206">
        <v>3722</v>
      </c>
      <c r="D52" s="207">
        <v>1.1</v>
      </c>
      <c r="E52" s="208">
        <v>2471</v>
      </c>
      <c r="F52" s="207">
        <v>0.7</v>
      </c>
      <c r="G52" s="208">
        <v>1251</v>
      </c>
      <c r="H52" s="207">
        <v>50.6</v>
      </c>
      <c r="I52" s="207">
        <v>0.4</v>
      </c>
      <c r="J52" s="23"/>
      <c r="K52" s="817" t="s">
        <v>121</v>
      </c>
      <c r="L52" s="818"/>
      <c r="M52" s="206">
        <v>3722</v>
      </c>
      <c r="N52" s="208">
        <v>2787</v>
      </c>
      <c r="O52" s="208">
        <v>400</v>
      </c>
      <c r="P52" s="208">
        <v>114</v>
      </c>
      <c r="Q52" s="208">
        <v>73</v>
      </c>
      <c r="R52" s="208">
        <v>313</v>
      </c>
      <c r="S52" s="208">
        <v>26</v>
      </c>
      <c r="T52" s="168" t="s">
        <v>227</v>
      </c>
    </row>
    <row r="53" spans="1:20" ht="21" customHeight="1">
      <c r="A53" s="819" t="s">
        <v>123</v>
      </c>
      <c r="B53" s="820"/>
      <c r="C53" s="214">
        <v>264022</v>
      </c>
      <c r="D53" s="213">
        <v>100</v>
      </c>
      <c r="E53" s="214">
        <v>269595</v>
      </c>
      <c r="F53" s="213">
        <v>100</v>
      </c>
      <c r="G53" s="214">
        <v>-5573</v>
      </c>
      <c r="H53" s="215">
        <v>-2.1</v>
      </c>
      <c r="I53" s="216" t="s">
        <v>261</v>
      </c>
      <c r="J53" s="42"/>
      <c r="K53" s="819" t="s">
        <v>123</v>
      </c>
      <c r="L53" s="820"/>
      <c r="M53" s="212">
        <v>264022</v>
      </c>
      <c r="N53" s="214">
        <v>169234</v>
      </c>
      <c r="O53" s="214">
        <v>43967</v>
      </c>
      <c r="P53" s="214">
        <v>7576</v>
      </c>
      <c r="Q53" s="214">
        <v>3036</v>
      </c>
      <c r="R53" s="214">
        <v>10507</v>
      </c>
      <c r="S53" s="214">
        <v>27275</v>
      </c>
      <c r="T53" s="214">
        <v>2367</v>
      </c>
    </row>
    <row r="54" spans="1:20" ht="18" customHeight="1">
      <c r="A54" s="817" t="s">
        <v>105</v>
      </c>
      <c r="B54" s="818"/>
      <c r="C54" s="206">
        <v>8802</v>
      </c>
      <c r="D54" s="207">
        <v>3.333813091333298</v>
      </c>
      <c r="E54" s="208">
        <v>9605</v>
      </c>
      <c r="F54" s="207">
        <v>3.562751534709472</v>
      </c>
      <c r="G54" s="208">
        <v>-803</v>
      </c>
      <c r="H54" s="207">
        <v>-8.4</v>
      </c>
      <c r="I54" s="207">
        <v>-0.22893844337617386</v>
      </c>
      <c r="J54" s="42"/>
      <c r="K54" s="817" t="s">
        <v>105</v>
      </c>
      <c r="L54" s="818"/>
      <c r="M54" s="206">
        <v>8802</v>
      </c>
      <c r="N54" s="208">
        <v>574</v>
      </c>
      <c r="O54" s="208">
        <v>447</v>
      </c>
      <c r="P54" s="208">
        <v>71</v>
      </c>
      <c r="Q54" s="208">
        <v>43</v>
      </c>
      <c r="R54" s="208">
        <v>1356</v>
      </c>
      <c r="S54" s="208">
        <v>6306</v>
      </c>
      <c r="T54" s="168" t="s">
        <v>227</v>
      </c>
    </row>
    <row r="55" spans="1:20" ht="14.25" customHeight="1">
      <c r="A55" s="209"/>
      <c r="B55" s="61" t="s">
        <v>106</v>
      </c>
      <c r="C55" s="206">
        <v>8064</v>
      </c>
      <c r="D55" s="207">
        <v>3.054290930301263</v>
      </c>
      <c r="E55" s="208">
        <v>8552</v>
      </c>
      <c r="F55" s="207">
        <v>3.1721656558912446</v>
      </c>
      <c r="G55" s="208">
        <v>-488</v>
      </c>
      <c r="H55" s="207">
        <v>-5.7</v>
      </c>
      <c r="I55" s="207">
        <v>-0.11787472558998147</v>
      </c>
      <c r="J55" s="22"/>
      <c r="K55" s="209"/>
      <c r="L55" s="61" t="s">
        <v>106</v>
      </c>
      <c r="M55" s="206">
        <v>8064</v>
      </c>
      <c r="N55" s="208">
        <v>470</v>
      </c>
      <c r="O55" s="208">
        <v>381</v>
      </c>
      <c r="P55" s="208">
        <v>52</v>
      </c>
      <c r="Q55" s="208">
        <v>38</v>
      </c>
      <c r="R55" s="208">
        <v>1279</v>
      </c>
      <c r="S55" s="208">
        <v>5839</v>
      </c>
      <c r="T55" s="168" t="s">
        <v>227</v>
      </c>
    </row>
    <row r="56" spans="1:20" ht="14.25" customHeight="1">
      <c r="A56" s="209"/>
      <c r="B56" s="61" t="s">
        <v>107</v>
      </c>
      <c r="C56" s="206">
        <v>120</v>
      </c>
      <c r="D56" s="207">
        <v>0.04545075789138784</v>
      </c>
      <c r="E56" s="208">
        <v>208</v>
      </c>
      <c r="F56" s="207">
        <v>0.07715276618631652</v>
      </c>
      <c r="G56" s="208">
        <v>-88</v>
      </c>
      <c r="H56" s="207">
        <v>-42.3</v>
      </c>
      <c r="I56" s="207">
        <v>-0.031702008294928676</v>
      </c>
      <c r="J56" s="22"/>
      <c r="K56" s="209"/>
      <c r="L56" s="61" t="s">
        <v>107</v>
      </c>
      <c r="M56" s="206">
        <v>120</v>
      </c>
      <c r="N56" s="208">
        <v>42</v>
      </c>
      <c r="O56" s="208">
        <v>24</v>
      </c>
      <c r="P56" s="208">
        <v>5</v>
      </c>
      <c r="Q56" s="208">
        <v>1</v>
      </c>
      <c r="R56" s="208">
        <v>3</v>
      </c>
      <c r="S56" s="208">
        <v>45</v>
      </c>
      <c r="T56" s="168" t="s">
        <v>227</v>
      </c>
    </row>
    <row r="57" spans="1:20" ht="14.25" customHeight="1">
      <c r="A57" s="209"/>
      <c r="B57" s="61" t="s">
        <v>108</v>
      </c>
      <c r="C57" s="206">
        <v>618</v>
      </c>
      <c r="D57" s="207">
        <v>0.23407140314064737</v>
      </c>
      <c r="E57" s="208">
        <v>845</v>
      </c>
      <c r="F57" s="207">
        <v>0.3134331126319108</v>
      </c>
      <c r="G57" s="208">
        <v>-227</v>
      </c>
      <c r="H57" s="207">
        <v>-26.9</v>
      </c>
      <c r="I57" s="207">
        <v>-0.07936170949126345</v>
      </c>
      <c r="J57" s="42"/>
      <c r="K57" s="209"/>
      <c r="L57" s="61" t="s">
        <v>108</v>
      </c>
      <c r="M57" s="206">
        <v>618</v>
      </c>
      <c r="N57" s="208">
        <v>62</v>
      </c>
      <c r="O57" s="208">
        <v>42</v>
      </c>
      <c r="P57" s="208">
        <v>14</v>
      </c>
      <c r="Q57" s="208">
        <v>4</v>
      </c>
      <c r="R57" s="208">
        <v>74</v>
      </c>
      <c r="S57" s="208">
        <v>422</v>
      </c>
      <c r="T57" s="168" t="s">
        <v>227</v>
      </c>
    </row>
    <row r="58" spans="1:20" ht="18" customHeight="1">
      <c r="A58" s="817" t="s">
        <v>109</v>
      </c>
      <c r="B58" s="818"/>
      <c r="C58" s="206">
        <v>55436</v>
      </c>
      <c r="D58" s="207">
        <v>20.996735120558135</v>
      </c>
      <c r="E58" s="208">
        <v>65066</v>
      </c>
      <c r="F58" s="207">
        <v>24.134720599417644</v>
      </c>
      <c r="G58" s="208">
        <v>-9630</v>
      </c>
      <c r="H58" s="207">
        <v>-14.8</v>
      </c>
      <c r="I58" s="207">
        <v>-3.137985478859509</v>
      </c>
      <c r="J58" s="42"/>
      <c r="K58" s="817" t="s">
        <v>109</v>
      </c>
      <c r="L58" s="818"/>
      <c r="M58" s="206">
        <v>55436</v>
      </c>
      <c r="N58" s="208">
        <v>37015</v>
      </c>
      <c r="O58" s="208">
        <v>5801</v>
      </c>
      <c r="P58" s="208">
        <v>2983</v>
      </c>
      <c r="Q58" s="208">
        <v>177</v>
      </c>
      <c r="R58" s="208">
        <v>690</v>
      </c>
      <c r="S58" s="208">
        <v>6607</v>
      </c>
      <c r="T58" s="208">
        <v>2158</v>
      </c>
    </row>
    <row r="59" spans="1:20" ht="14.25" customHeight="1">
      <c r="A59" s="209"/>
      <c r="B59" s="61" t="s">
        <v>110</v>
      </c>
      <c r="C59" s="206">
        <v>48</v>
      </c>
      <c r="D59" s="207">
        <v>0.018180303156555135</v>
      </c>
      <c r="E59" s="208">
        <v>65</v>
      </c>
      <c r="F59" s="207">
        <v>0.02411023943322391</v>
      </c>
      <c r="G59" s="208">
        <v>-17</v>
      </c>
      <c r="H59" s="207">
        <v>-26.2</v>
      </c>
      <c r="I59" s="207">
        <v>-0.005929936276668775</v>
      </c>
      <c r="J59" s="22"/>
      <c r="K59" s="209"/>
      <c r="L59" s="61" t="s">
        <v>110</v>
      </c>
      <c r="M59" s="206">
        <v>48</v>
      </c>
      <c r="N59" s="208">
        <v>32</v>
      </c>
      <c r="O59" s="208">
        <v>6</v>
      </c>
      <c r="P59" s="208">
        <v>10</v>
      </c>
      <c r="Q59" s="168" t="s">
        <v>227</v>
      </c>
      <c r="R59" s="168" t="s">
        <v>227</v>
      </c>
      <c r="S59" s="168" t="s">
        <v>227</v>
      </c>
      <c r="T59" s="168" t="s">
        <v>227</v>
      </c>
    </row>
    <row r="60" spans="1:20" ht="14.25" customHeight="1">
      <c r="A60" s="209"/>
      <c r="B60" s="61" t="s">
        <v>111</v>
      </c>
      <c r="C60" s="206">
        <v>9801</v>
      </c>
      <c r="D60" s="207">
        <v>3.7121906507791023</v>
      </c>
      <c r="E60" s="208">
        <v>10959</v>
      </c>
      <c r="F60" s="207">
        <v>4.064986368441551</v>
      </c>
      <c r="G60" s="208">
        <v>-1158</v>
      </c>
      <c r="H60" s="207">
        <v>-10.6</v>
      </c>
      <c r="I60" s="207">
        <v>-0.352795717662449</v>
      </c>
      <c r="J60" s="42"/>
      <c r="K60" s="209"/>
      <c r="L60" s="61" t="s">
        <v>111</v>
      </c>
      <c r="M60" s="206">
        <v>9801</v>
      </c>
      <c r="N60" s="208">
        <v>5432</v>
      </c>
      <c r="O60" s="208">
        <v>668</v>
      </c>
      <c r="P60" s="208">
        <v>1379</v>
      </c>
      <c r="Q60" s="208">
        <v>41</v>
      </c>
      <c r="R60" s="208">
        <v>33</v>
      </c>
      <c r="S60" s="208">
        <v>2248</v>
      </c>
      <c r="T60" s="168" t="s">
        <v>227</v>
      </c>
    </row>
    <row r="61" spans="1:20" ht="14.25" customHeight="1">
      <c r="A61" s="209"/>
      <c r="B61" s="61" t="s">
        <v>112</v>
      </c>
      <c r="C61" s="206">
        <v>45587</v>
      </c>
      <c r="D61" s="207">
        <v>17.266364166622477</v>
      </c>
      <c r="E61" s="208">
        <v>54042</v>
      </c>
      <c r="F61" s="207">
        <v>20.04562399154287</v>
      </c>
      <c r="G61" s="208">
        <v>-8455</v>
      </c>
      <c r="H61" s="207">
        <v>-15.6</v>
      </c>
      <c r="I61" s="207">
        <v>-2.7792598249203913</v>
      </c>
      <c r="J61" s="42"/>
      <c r="K61" s="209"/>
      <c r="L61" s="61" t="s">
        <v>112</v>
      </c>
      <c r="M61" s="206">
        <v>45587</v>
      </c>
      <c r="N61" s="208">
        <v>31551</v>
      </c>
      <c r="O61" s="208">
        <v>5127</v>
      </c>
      <c r="P61" s="208">
        <v>1594</v>
      </c>
      <c r="Q61" s="208">
        <v>136</v>
      </c>
      <c r="R61" s="208">
        <v>657</v>
      </c>
      <c r="S61" s="208">
        <v>4359</v>
      </c>
      <c r="T61" s="208">
        <v>2158</v>
      </c>
    </row>
    <row r="62" spans="1:20" ht="18" customHeight="1">
      <c r="A62" s="817" t="s">
        <v>113</v>
      </c>
      <c r="B62" s="818"/>
      <c r="C62" s="206">
        <v>196954</v>
      </c>
      <c r="D62" s="207">
        <v>74.59757141450334</v>
      </c>
      <c r="E62" s="208">
        <v>192924</v>
      </c>
      <c r="F62" s="207">
        <v>71.56067434485061</v>
      </c>
      <c r="G62" s="208">
        <v>4030</v>
      </c>
      <c r="H62" s="207">
        <v>2.1</v>
      </c>
      <c r="I62" s="207">
        <v>3.036897069652724</v>
      </c>
      <c r="J62" s="42"/>
      <c r="K62" s="817" t="s">
        <v>113</v>
      </c>
      <c r="L62" s="818"/>
      <c r="M62" s="206">
        <v>196954</v>
      </c>
      <c r="N62" s="208">
        <v>129725</v>
      </c>
      <c r="O62" s="208">
        <v>37128</v>
      </c>
      <c r="P62" s="208">
        <v>4472</v>
      </c>
      <c r="Q62" s="208">
        <v>2799</v>
      </c>
      <c r="R62" s="208">
        <v>8360</v>
      </c>
      <c r="S62" s="208">
        <v>14234</v>
      </c>
      <c r="T62" s="208">
        <v>209</v>
      </c>
    </row>
    <row r="63" spans="1:20" ht="14.25" customHeight="1">
      <c r="A63" s="209"/>
      <c r="B63" s="61" t="s">
        <v>114</v>
      </c>
      <c r="C63" s="206">
        <v>278</v>
      </c>
      <c r="D63" s="207">
        <v>0.10529425578171517</v>
      </c>
      <c r="E63" s="208">
        <v>317</v>
      </c>
      <c r="F63" s="207">
        <v>0.11758378308203046</v>
      </c>
      <c r="G63" s="208">
        <v>-39</v>
      </c>
      <c r="H63" s="207">
        <v>-12.3</v>
      </c>
      <c r="I63" s="207">
        <v>-0.012289527300315295</v>
      </c>
      <c r="J63" s="22"/>
      <c r="K63" s="209"/>
      <c r="L63" s="61" t="s">
        <v>114</v>
      </c>
      <c r="M63" s="206">
        <v>278</v>
      </c>
      <c r="N63" s="208">
        <v>226</v>
      </c>
      <c r="O63" s="208">
        <v>52</v>
      </c>
      <c r="P63" s="168" t="s">
        <v>227</v>
      </c>
      <c r="Q63" s="168" t="s">
        <v>227</v>
      </c>
      <c r="R63" s="168" t="s">
        <v>227</v>
      </c>
      <c r="S63" s="168" t="s">
        <v>227</v>
      </c>
      <c r="T63" s="168" t="s">
        <v>227</v>
      </c>
    </row>
    <row r="64" spans="1:20" ht="14.25" customHeight="1">
      <c r="A64" s="209"/>
      <c r="B64" s="61" t="s">
        <v>133</v>
      </c>
      <c r="C64" s="206">
        <v>3617</v>
      </c>
      <c r="D64" s="207">
        <v>1.3699615941095817</v>
      </c>
      <c r="E64" s="208">
        <v>3882</v>
      </c>
      <c r="F64" s="207">
        <v>1.4399376843042342</v>
      </c>
      <c r="G64" s="208">
        <v>-265</v>
      </c>
      <c r="H64" s="207">
        <v>-6.8</v>
      </c>
      <c r="I64" s="207">
        <v>-0.06997609019465245</v>
      </c>
      <c r="J64" s="22"/>
      <c r="K64" s="209"/>
      <c r="L64" s="61" t="s">
        <v>133</v>
      </c>
      <c r="M64" s="206">
        <v>3617</v>
      </c>
      <c r="N64" s="208">
        <v>2827</v>
      </c>
      <c r="O64" s="208">
        <v>615</v>
      </c>
      <c r="P64" s="208">
        <v>67</v>
      </c>
      <c r="Q64" s="208">
        <v>6</v>
      </c>
      <c r="R64" s="208">
        <v>65</v>
      </c>
      <c r="S64" s="208">
        <v>37</v>
      </c>
      <c r="T64" s="168" t="s">
        <v>227</v>
      </c>
    </row>
    <row r="65" spans="1:20" ht="14.25" customHeight="1">
      <c r="A65" s="209"/>
      <c r="B65" s="61" t="s">
        <v>115</v>
      </c>
      <c r="C65" s="206">
        <v>4268</v>
      </c>
      <c r="D65" s="207">
        <v>1.6165319556703608</v>
      </c>
      <c r="E65" s="208">
        <v>4482</v>
      </c>
      <c r="F65" s="207">
        <v>1.6624937406109164</v>
      </c>
      <c r="G65" s="208">
        <v>-214</v>
      </c>
      <c r="H65" s="207">
        <v>-4.8</v>
      </c>
      <c r="I65" s="207">
        <v>-0.04596178494055558</v>
      </c>
      <c r="J65" s="22"/>
      <c r="K65" s="209"/>
      <c r="L65" s="61" t="s">
        <v>115</v>
      </c>
      <c r="M65" s="206">
        <v>4268</v>
      </c>
      <c r="N65" s="208">
        <v>3089</v>
      </c>
      <c r="O65" s="208">
        <v>764</v>
      </c>
      <c r="P65" s="208">
        <v>216</v>
      </c>
      <c r="Q65" s="208">
        <v>12</v>
      </c>
      <c r="R65" s="208">
        <v>36</v>
      </c>
      <c r="S65" s="208">
        <v>151</v>
      </c>
      <c r="T65" s="168" t="s">
        <v>227</v>
      </c>
    </row>
    <row r="66" spans="1:20" ht="14.25" customHeight="1">
      <c r="A66" s="209"/>
      <c r="B66" s="61" t="s">
        <v>116</v>
      </c>
      <c r="C66" s="206">
        <v>54418</v>
      </c>
      <c r="D66" s="207">
        <v>20.611161191112863</v>
      </c>
      <c r="E66" s="208">
        <v>56319</v>
      </c>
      <c r="F66" s="207">
        <v>20.890224225226728</v>
      </c>
      <c r="G66" s="208">
        <v>-1901</v>
      </c>
      <c r="H66" s="207">
        <v>-3.4</v>
      </c>
      <c r="I66" s="207">
        <v>-0.27906303411386446</v>
      </c>
      <c r="J66" s="22"/>
      <c r="K66" s="209"/>
      <c r="L66" s="61" t="s">
        <v>116</v>
      </c>
      <c r="M66" s="206">
        <v>54418</v>
      </c>
      <c r="N66" s="208">
        <v>34306</v>
      </c>
      <c r="O66" s="208">
        <v>9161</v>
      </c>
      <c r="P66" s="208">
        <v>2101</v>
      </c>
      <c r="Q66" s="208">
        <v>642</v>
      </c>
      <c r="R66" s="208">
        <v>2251</v>
      </c>
      <c r="S66" s="208">
        <v>5950</v>
      </c>
      <c r="T66" s="168" t="s">
        <v>227</v>
      </c>
    </row>
    <row r="67" spans="1:20" ht="14.25" customHeight="1">
      <c r="A67" s="209"/>
      <c r="B67" s="61" t="s">
        <v>117</v>
      </c>
      <c r="C67" s="206">
        <v>7353</v>
      </c>
      <c r="D67" s="207">
        <v>2.78499518979479</v>
      </c>
      <c r="E67" s="208">
        <v>8923</v>
      </c>
      <c r="F67" s="207">
        <v>3.3097794840408765</v>
      </c>
      <c r="G67" s="208">
        <v>-1570</v>
      </c>
      <c r="H67" s="207">
        <v>-17.6</v>
      </c>
      <c r="I67" s="207">
        <v>-0.5247842942460865</v>
      </c>
      <c r="J67" s="42"/>
      <c r="K67" s="209"/>
      <c r="L67" s="61" t="s">
        <v>117</v>
      </c>
      <c r="M67" s="206">
        <v>7353</v>
      </c>
      <c r="N67" s="208">
        <v>5913</v>
      </c>
      <c r="O67" s="208">
        <v>1063</v>
      </c>
      <c r="P67" s="208">
        <v>91</v>
      </c>
      <c r="Q67" s="208">
        <v>29</v>
      </c>
      <c r="R67" s="208">
        <v>176</v>
      </c>
      <c r="S67" s="208">
        <v>81</v>
      </c>
      <c r="T67" s="168" t="s">
        <v>227</v>
      </c>
    </row>
    <row r="68" spans="1:20" ht="14.25" customHeight="1">
      <c r="A68" s="209"/>
      <c r="B68" s="61" t="s">
        <v>118</v>
      </c>
      <c r="C68" s="206">
        <v>1883</v>
      </c>
      <c r="D68" s="207">
        <v>0.7131981425790276</v>
      </c>
      <c r="E68" s="208">
        <v>1807</v>
      </c>
      <c r="F68" s="207">
        <v>0.6702646562436247</v>
      </c>
      <c r="G68" s="208">
        <v>76</v>
      </c>
      <c r="H68" s="207">
        <v>4.2</v>
      </c>
      <c r="I68" s="207">
        <v>0.04293348633540284</v>
      </c>
      <c r="J68" s="22"/>
      <c r="K68" s="209"/>
      <c r="L68" s="61" t="s">
        <v>118</v>
      </c>
      <c r="M68" s="206">
        <v>1883</v>
      </c>
      <c r="N68" s="208">
        <v>939</v>
      </c>
      <c r="O68" s="208">
        <v>148</v>
      </c>
      <c r="P68" s="208">
        <v>324</v>
      </c>
      <c r="Q68" s="208">
        <v>28</v>
      </c>
      <c r="R68" s="208">
        <v>157</v>
      </c>
      <c r="S68" s="208">
        <v>286</v>
      </c>
      <c r="T68" s="168" t="s">
        <v>227</v>
      </c>
    </row>
    <row r="69" spans="1:20" ht="14.25" customHeight="1">
      <c r="A69" s="209"/>
      <c r="B69" s="61" t="s">
        <v>134</v>
      </c>
      <c r="C69" s="206">
        <v>21354</v>
      </c>
      <c r="D69" s="207">
        <v>8.087962366772466</v>
      </c>
      <c r="E69" s="208">
        <v>23214</v>
      </c>
      <c r="F69" s="207">
        <v>8.610693818505535</v>
      </c>
      <c r="G69" s="208">
        <v>-1860</v>
      </c>
      <c r="H69" s="207">
        <v>-8</v>
      </c>
      <c r="I69" s="207">
        <v>-0.522731451733069</v>
      </c>
      <c r="J69" s="22"/>
      <c r="K69" s="209"/>
      <c r="L69" s="61" t="s">
        <v>134</v>
      </c>
      <c r="M69" s="206">
        <v>21354</v>
      </c>
      <c r="N69" s="208">
        <v>10683</v>
      </c>
      <c r="O69" s="208">
        <v>4799</v>
      </c>
      <c r="P69" s="208">
        <v>422</v>
      </c>
      <c r="Q69" s="208">
        <v>1094</v>
      </c>
      <c r="R69" s="208">
        <v>1293</v>
      </c>
      <c r="S69" s="208">
        <v>3058</v>
      </c>
      <c r="T69" s="168" t="s">
        <v>227</v>
      </c>
    </row>
    <row r="70" spans="1:20" ht="14.25" customHeight="1">
      <c r="A70" s="209"/>
      <c r="B70" s="61" t="s">
        <v>208</v>
      </c>
      <c r="C70" s="206">
        <v>44948</v>
      </c>
      <c r="D70" s="207">
        <v>17.024338880850838</v>
      </c>
      <c r="E70" s="208">
        <v>38546</v>
      </c>
      <c r="F70" s="207">
        <v>14.29774291066229</v>
      </c>
      <c r="G70" s="208">
        <v>6402</v>
      </c>
      <c r="H70" s="207">
        <v>16.6</v>
      </c>
      <c r="I70" s="207">
        <v>2.726595970188548</v>
      </c>
      <c r="J70" s="22"/>
      <c r="K70" s="209"/>
      <c r="L70" s="61" t="s">
        <v>208</v>
      </c>
      <c r="M70" s="206">
        <v>44948</v>
      </c>
      <c r="N70" s="208">
        <v>36103</v>
      </c>
      <c r="O70" s="208">
        <v>7214</v>
      </c>
      <c r="P70" s="208">
        <v>285</v>
      </c>
      <c r="Q70" s="208">
        <v>85</v>
      </c>
      <c r="R70" s="208">
        <v>204</v>
      </c>
      <c r="S70" s="208">
        <v>1057</v>
      </c>
      <c r="T70" s="168" t="s">
        <v>227</v>
      </c>
    </row>
    <row r="71" spans="1:20" ht="14.25" customHeight="1">
      <c r="A71" s="209"/>
      <c r="B71" s="61" t="s">
        <v>209</v>
      </c>
      <c r="C71" s="206">
        <v>14710</v>
      </c>
      <c r="D71" s="207">
        <v>5.571505404852626</v>
      </c>
      <c r="E71" s="208">
        <v>14410</v>
      </c>
      <c r="F71" s="207">
        <v>5.345054618965485</v>
      </c>
      <c r="G71" s="208">
        <v>300</v>
      </c>
      <c r="H71" s="207">
        <v>2.1</v>
      </c>
      <c r="I71" s="207">
        <v>0.22645078588714096</v>
      </c>
      <c r="J71" s="22"/>
      <c r="K71" s="209"/>
      <c r="L71" s="61" t="s">
        <v>209</v>
      </c>
      <c r="M71" s="206">
        <v>14710</v>
      </c>
      <c r="N71" s="208">
        <v>9824</v>
      </c>
      <c r="O71" s="208">
        <v>3139</v>
      </c>
      <c r="P71" s="208">
        <v>71</v>
      </c>
      <c r="Q71" s="208">
        <v>187</v>
      </c>
      <c r="R71" s="208">
        <v>1348</v>
      </c>
      <c r="S71" s="208">
        <v>136</v>
      </c>
      <c r="T71" s="168" t="s">
        <v>227</v>
      </c>
    </row>
    <row r="72" spans="1:20" ht="14.25" customHeight="1">
      <c r="A72" s="209"/>
      <c r="B72" s="61" t="s">
        <v>210</v>
      </c>
      <c r="C72" s="206">
        <v>2955</v>
      </c>
      <c r="D72" s="207">
        <v>1.1192249130754255</v>
      </c>
      <c r="E72" s="208">
        <v>3236</v>
      </c>
      <c r="F72" s="207">
        <v>1.2003189970140395</v>
      </c>
      <c r="G72" s="208">
        <v>-281</v>
      </c>
      <c r="H72" s="207">
        <v>-8.7</v>
      </c>
      <c r="I72" s="207">
        <v>-0.08109408393861406</v>
      </c>
      <c r="J72" s="42"/>
      <c r="K72" s="209"/>
      <c r="L72" s="61" t="s">
        <v>210</v>
      </c>
      <c r="M72" s="206">
        <v>2955</v>
      </c>
      <c r="N72" s="208">
        <v>2091</v>
      </c>
      <c r="O72" s="208">
        <v>826</v>
      </c>
      <c r="P72" s="208">
        <v>6</v>
      </c>
      <c r="Q72" s="208">
        <v>11</v>
      </c>
      <c r="R72" s="208">
        <v>17</v>
      </c>
      <c r="S72" s="208">
        <v>4</v>
      </c>
      <c r="T72" s="168" t="s">
        <v>227</v>
      </c>
    </row>
    <row r="73" spans="1:20" ht="14.25" customHeight="1">
      <c r="A73" s="209"/>
      <c r="B73" s="61" t="s">
        <v>119</v>
      </c>
      <c r="C73" s="206">
        <v>36197</v>
      </c>
      <c r="D73" s="207">
        <v>13.70984236162138</v>
      </c>
      <c r="E73" s="208">
        <v>32902</v>
      </c>
      <c r="F73" s="207">
        <v>12.204232274337432</v>
      </c>
      <c r="G73" s="208">
        <v>3295</v>
      </c>
      <c r="H73" s="207">
        <v>10</v>
      </c>
      <c r="I73" s="207">
        <v>1.505610087283948</v>
      </c>
      <c r="J73" s="42"/>
      <c r="K73" s="209"/>
      <c r="L73" s="61" t="s">
        <v>119</v>
      </c>
      <c r="M73" s="206">
        <v>36197</v>
      </c>
      <c r="N73" s="208">
        <v>20435</v>
      </c>
      <c r="O73" s="208">
        <v>7663</v>
      </c>
      <c r="P73" s="208">
        <v>889</v>
      </c>
      <c r="Q73" s="208">
        <v>705</v>
      </c>
      <c r="R73" s="208">
        <v>2813</v>
      </c>
      <c r="S73" s="208">
        <v>3474</v>
      </c>
      <c r="T73" s="208">
        <v>209</v>
      </c>
    </row>
    <row r="74" spans="1:20" ht="14.25" customHeight="1">
      <c r="A74" s="209"/>
      <c r="B74" s="61" t="s">
        <v>120</v>
      </c>
      <c r="C74" s="206">
        <v>4973</v>
      </c>
      <c r="D74" s="207">
        <v>1.8835551582822643</v>
      </c>
      <c r="E74" s="208">
        <v>4886</v>
      </c>
      <c r="F74" s="207">
        <v>1.8123481518574156</v>
      </c>
      <c r="G74" s="208">
        <v>87</v>
      </c>
      <c r="H74" s="207">
        <v>1.8</v>
      </c>
      <c r="I74" s="207">
        <v>0.07120700642484867</v>
      </c>
      <c r="J74" s="22"/>
      <c r="K74" s="209"/>
      <c r="L74" s="61" t="s">
        <v>120</v>
      </c>
      <c r="M74" s="206">
        <v>4973</v>
      </c>
      <c r="N74" s="208">
        <v>3289</v>
      </c>
      <c r="O74" s="208">
        <v>1684</v>
      </c>
      <c r="P74" s="168" t="s">
        <v>227</v>
      </c>
      <c r="Q74" s="168" t="s">
        <v>227</v>
      </c>
      <c r="R74" s="168" t="s">
        <v>227</v>
      </c>
      <c r="S74" s="168" t="s">
        <v>227</v>
      </c>
      <c r="T74" s="168" t="s">
        <v>227</v>
      </c>
    </row>
    <row r="75" spans="1:20" ht="18" customHeight="1">
      <c r="A75" s="815" t="s">
        <v>121</v>
      </c>
      <c r="B75" s="816"/>
      <c r="C75" s="217">
        <v>2830</v>
      </c>
      <c r="D75" s="218">
        <v>1.0718803736052298</v>
      </c>
      <c r="E75" s="219">
        <v>2000</v>
      </c>
      <c r="F75" s="218">
        <v>0.7418535210222742</v>
      </c>
      <c r="G75" s="219">
        <v>830</v>
      </c>
      <c r="H75" s="218">
        <v>41.5</v>
      </c>
      <c r="I75" s="218">
        <v>0.3300268525829556</v>
      </c>
      <c r="J75" s="22"/>
      <c r="K75" s="815" t="s">
        <v>121</v>
      </c>
      <c r="L75" s="816"/>
      <c r="M75" s="217">
        <v>2830</v>
      </c>
      <c r="N75" s="219">
        <v>1920</v>
      </c>
      <c r="O75" s="219">
        <v>591</v>
      </c>
      <c r="P75" s="219">
        <v>50</v>
      </c>
      <c r="Q75" s="219">
        <v>17</v>
      </c>
      <c r="R75" s="219">
        <v>101</v>
      </c>
      <c r="S75" s="219">
        <v>128</v>
      </c>
      <c r="T75" s="168" t="s">
        <v>227</v>
      </c>
    </row>
    <row r="76" spans="1:15" ht="14.25" customHeight="1">
      <c r="A76" s="220" t="s">
        <v>124</v>
      </c>
      <c r="E76" s="199"/>
      <c r="J76" s="22"/>
      <c r="K76" s="220" t="s">
        <v>131</v>
      </c>
      <c r="O76" s="199"/>
    </row>
    <row r="77" spans="1:11" ht="14.25">
      <c r="A77" s="220" t="s">
        <v>132</v>
      </c>
      <c r="J77" s="22"/>
      <c r="K77" s="220" t="s">
        <v>132</v>
      </c>
    </row>
    <row r="78" ht="14.25">
      <c r="J78" s="22"/>
    </row>
    <row r="79" ht="14.25">
      <c r="J79" s="22"/>
    </row>
  </sheetData>
  <sheetProtection/>
  <mergeCells count="47">
    <mergeCell ref="A2:I2"/>
    <mergeCell ref="K2:T2"/>
    <mergeCell ref="A3:I3"/>
    <mergeCell ref="K3:T3"/>
    <mergeCell ref="M5:M6"/>
    <mergeCell ref="N5:N6"/>
    <mergeCell ref="O5:O6"/>
    <mergeCell ref="A5:B6"/>
    <mergeCell ref="C5:D5"/>
    <mergeCell ref="E5:F5"/>
    <mergeCell ref="T5:T6"/>
    <mergeCell ref="A7:B7"/>
    <mergeCell ref="K7:L7"/>
    <mergeCell ref="A8:B8"/>
    <mergeCell ref="K8:L8"/>
    <mergeCell ref="P5:P6"/>
    <mergeCell ref="Q5:Q6"/>
    <mergeCell ref="R5:R6"/>
    <mergeCell ref="S5:S6"/>
    <mergeCell ref="K5:L6"/>
    <mergeCell ref="G5:I5"/>
    <mergeCell ref="A30:B30"/>
    <mergeCell ref="K30:L30"/>
    <mergeCell ref="A12:B12"/>
    <mergeCell ref="K12:L12"/>
    <mergeCell ref="A16:B16"/>
    <mergeCell ref="K16:L16"/>
    <mergeCell ref="A31:B31"/>
    <mergeCell ref="K31:L31"/>
    <mergeCell ref="A35:B35"/>
    <mergeCell ref="K35:L35"/>
    <mergeCell ref="A29:B29"/>
    <mergeCell ref="K29:L29"/>
    <mergeCell ref="A53:B53"/>
    <mergeCell ref="K53:L53"/>
    <mergeCell ref="A54:B54"/>
    <mergeCell ref="K54:L54"/>
    <mergeCell ref="A39:B39"/>
    <mergeCell ref="K39:L39"/>
    <mergeCell ref="A52:B52"/>
    <mergeCell ref="K52:L52"/>
    <mergeCell ref="A75:B75"/>
    <mergeCell ref="K75:L75"/>
    <mergeCell ref="A58:B58"/>
    <mergeCell ref="K58:L58"/>
    <mergeCell ref="A62:B62"/>
    <mergeCell ref="K62:L62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2.59765625" style="26" customWidth="1"/>
    <col min="2" max="2" width="11.59765625" style="26" customWidth="1"/>
    <col min="3" max="10" width="11" style="26" customWidth="1"/>
    <col min="11" max="13" width="9.09765625" style="26" customWidth="1"/>
    <col min="14" max="14" width="10.59765625" style="26" customWidth="1"/>
    <col min="15" max="15" width="4.09765625" style="26" customWidth="1"/>
    <col min="16" max="16" width="20.59765625" style="26" customWidth="1"/>
    <col min="17" max="18" width="12.09765625" style="26" customWidth="1"/>
    <col min="19" max="19" width="1.8984375" style="26" customWidth="1"/>
    <col min="20" max="20" width="4.3984375" style="26" customWidth="1"/>
    <col min="21" max="21" width="20.09765625" style="26" customWidth="1"/>
    <col min="22" max="23" width="11.09765625" style="26" customWidth="1"/>
    <col min="24" max="30" width="9.09765625" style="26" customWidth="1"/>
    <col min="31" max="32" width="13.3984375" style="26" customWidth="1"/>
    <col min="33" max="16384" width="10.59765625" style="26" customWidth="1"/>
  </cols>
  <sheetData>
    <row r="1" spans="1:22" s="25" customFormat="1" ht="19.5" customHeight="1">
      <c r="A1" s="10" t="s">
        <v>724</v>
      </c>
      <c r="V1" s="10" t="s">
        <v>67</v>
      </c>
    </row>
    <row r="2" spans="1:23" s="11" customFormat="1" ht="19.5" customHeight="1">
      <c r="A2" s="792" t="s">
        <v>68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26"/>
      <c r="O2" s="792" t="s">
        <v>165</v>
      </c>
      <c r="P2" s="792"/>
      <c r="Q2" s="792"/>
      <c r="R2" s="792"/>
      <c r="S2" s="907"/>
      <c r="T2" s="907"/>
      <c r="U2" s="907"/>
      <c r="V2" s="907"/>
      <c r="W2" s="907"/>
    </row>
    <row r="3" spans="1:23" s="11" customFormat="1" ht="19.5" customHeight="1" thickBot="1">
      <c r="A3" s="876" t="s">
        <v>166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W3" s="124" t="s">
        <v>135</v>
      </c>
    </row>
    <row r="4" spans="1:23" s="11" customFormat="1" ht="18.75" customHeight="1">
      <c r="A4" s="879" t="s">
        <v>136</v>
      </c>
      <c r="B4" s="880"/>
      <c r="C4" s="887" t="s">
        <v>137</v>
      </c>
      <c r="D4" s="888"/>
      <c r="E4" s="889" t="s">
        <v>138</v>
      </c>
      <c r="F4" s="890"/>
      <c r="G4" s="887" t="s">
        <v>262</v>
      </c>
      <c r="H4" s="888"/>
      <c r="I4" s="895" t="s">
        <v>167</v>
      </c>
      <c r="J4" s="901"/>
      <c r="K4" s="5"/>
      <c r="L4" s="144"/>
      <c r="M4" s="144"/>
      <c r="N4" s="5"/>
      <c r="O4" s="879" t="s">
        <v>211</v>
      </c>
      <c r="P4" s="880"/>
      <c r="Q4" s="883" t="s">
        <v>263</v>
      </c>
      <c r="R4" s="904" t="s">
        <v>264</v>
      </c>
      <c r="S4" s="145"/>
      <c r="T4" s="897" t="s">
        <v>212</v>
      </c>
      <c r="U4" s="898"/>
      <c r="V4" s="883" t="s">
        <v>265</v>
      </c>
      <c r="W4" s="895" t="s">
        <v>266</v>
      </c>
    </row>
    <row r="5" spans="1:23" s="11" customFormat="1" ht="30.75" customHeight="1">
      <c r="A5" s="908"/>
      <c r="B5" s="909"/>
      <c r="C5" s="893" t="s">
        <v>267</v>
      </c>
      <c r="D5" s="891" t="s">
        <v>168</v>
      </c>
      <c r="E5" s="893" t="s">
        <v>267</v>
      </c>
      <c r="F5" s="891" t="s">
        <v>168</v>
      </c>
      <c r="G5" s="893" t="s">
        <v>267</v>
      </c>
      <c r="H5" s="891" t="s">
        <v>168</v>
      </c>
      <c r="I5" s="903" t="s">
        <v>213</v>
      </c>
      <c r="J5" s="902" t="s">
        <v>214</v>
      </c>
      <c r="K5" s="144"/>
      <c r="L5" s="144"/>
      <c r="M5" s="144"/>
      <c r="N5" s="5"/>
      <c r="O5" s="881"/>
      <c r="P5" s="882"/>
      <c r="Q5" s="884"/>
      <c r="R5" s="905"/>
      <c r="S5" s="146"/>
      <c r="T5" s="899"/>
      <c r="U5" s="900"/>
      <c r="V5" s="884"/>
      <c r="W5" s="896"/>
    </row>
    <row r="6" spans="1:23" s="11" customFormat="1" ht="18.75" customHeight="1">
      <c r="A6" s="881"/>
      <c r="B6" s="882"/>
      <c r="C6" s="894"/>
      <c r="D6" s="892"/>
      <c r="E6" s="894"/>
      <c r="F6" s="892"/>
      <c r="G6" s="894"/>
      <c r="H6" s="892"/>
      <c r="I6" s="903"/>
      <c r="J6" s="902"/>
      <c r="K6" s="144"/>
      <c r="L6" s="144"/>
      <c r="M6" s="144"/>
      <c r="N6" s="5"/>
      <c r="O6" s="68"/>
      <c r="P6" s="147"/>
      <c r="Q6" s="148"/>
      <c r="R6" s="149"/>
      <c r="T6" s="150"/>
      <c r="U6" s="151"/>
      <c r="V6" s="148"/>
      <c r="W6" s="152"/>
    </row>
    <row r="7" spans="1:23" s="11" customFormat="1" ht="18.75" customHeight="1">
      <c r="A7" s="885" t="s">
        <v>363</v>
      </c>
      <c r="B7" s="886"/>
      <c r="C7" s="153">
        <v>686</v>
      </c>
      <c r="D7" s="6">
        <v>83020</v>
      </c>
      <c r="E7" s="6">
        <v>279</v>
      </c>
      <c r="F7" s="6">
        <v>3586</v>
      </c>
      <c r="G7" s="6">
        <v>215</v>
      </c>
      <c r="H7" s="6">
        <v>12023</v>
      </c>
      <c r="I7" s="6">
        <v>121</v>
      </c>
      <c r="J7" s="6">
        <v>20965</v>
      </c>
      <c r="K7" s="144"/>
      <c r="L7" s="144"/>
      <c r="M7" s="144"/>
      <c r="N7" s="5"/>
      <c r="O7" s="876" t="s">
        <v>371</v>
      </c>
      <c r="P7" s="877"/>
      <c r="Q7" s="12">
        <v>630</v>
      </c>
      <c r="R7" s="154">
        <v>3349</v>
      </c>
      <c r="T7" s="852" t="s">
        <v>348</v>
      </c>
      <c r="U7" s="852"/>
      <c r="V7" s="129">
        <v>9</v>
      </c>
      <c r="W7" s="69">
        <v>82</v>
      </c>
    </row>
    <row r="8" spans="1:23" s="11" customFormat="1" ht="18.75" customHeight="1">
      <c r="A8" s="872" t="s">
        <v>364</v>
      </c>
      <c r="B8" s="878"/>
      <c r="C8" s="64">
        <v>661</v>
      </c>
      <c r="D8" s="6">
        <v>80578</v>
      </c>
      <c r="E8" s="6">
        <v>270</v>
      </c>
      <c r="F8" s="6">
        <v>3399</v>
      </c>
      <c r="G8" s="6">
        <v>204</v>
      </c>
      <c r="H8" s="6">
        <v>11438</v>
      </c>
      <c r="I8" s="6">
        <v>117</v>
      </c>
      <c r="J8" s="6">
        <v>20310</v>
      </c>
      <c r="K8" s="144"/>
      <c r="L8" s="144"/>
      <c r="M8" s="144"/>
      <c r="N8" s="5"/>
      <c r="O8" s="872" t="s">
        <v>305</v>
      </c>
      <c r="P8" s="873"/>
      <c r="Q8" s="12">
        <v>588</v>
      </c>
      <c r="R8" s="154">
        <v>2979</v>
      </c>
      <c r="T8" s="865" t="s">
        <v>349</v>
      </c>
      <c r="U8" s="865"/>
      <c r="V8" s="129">
        <v>3</v>
      </c>
      <c r="W8" s="136">
        <v>8</v>
      </c>
    </row>
    <row r="9" spans="1:23" s="11" customFormat="1" ht="18.75" customHeight="1">
      <c r="A9" s="872" t="s">
        <v>216</v>
      </c>
      <c r="B9" s="878"/>
      <c r="C9" s="64">
        <v>644</v>
      </c>
      <c r="D9" s="6">
        <v>79298</v>
      </c>
      <c r="E9" s="6">
        <v>267</v>
      </c>
      <c r="F9" s="6">
        <v>3461</v>
      </c>
      <c r="G9" s="6">
        <v>187</v>
      </c>
      <c r="H9" s="6">
        <v>10505</v>
      </c>
      <c r="I9" s="6">
        <v>120</v>
      </c>
      <c r="J9" s="6">
        <v>20430</v>
      </c>
      <c r="K9" s="144"/>
      <c r="L9" s="144"/>
      <c r="M9" s="144"/>
      <c r="N9" s="5"/>
      <c r="O9" s="872" t="s">
        <v>217</v>
      </c>
      <c r="P9" s="873"/>
      <c r="Q9" s="155">
        <v>565</v>
      </c>
      <c r="R9" s="156">
        <v>2521</v>
      </c>
      <c r="T9" s="852" t="s">
        <v>350</v>
      </c>
      <c r="U9" s="852"/>
      <c r="V9" s="131">
        <v>170</v>
      </c>
      <c r="W9" s="69">
        <v>756</v>
      </c>
    </row>
    <row r="10" spans="1:23" s="11" customFormat="1" ht="18.75" customHeight="1">
      <c r="A10" s="872" t="s">
        <v>365</v>
      </c>
      <c r="B10" s="878"/>
      <c r="C10" s="64">
        <v>624</v>
      </c>
      <c r="D10" s="6">
        <v>79567</v>
      </c>
      <c r="E10" s="6">
        <v>252</v>
      </c>
      <c r="F10" s="6">
        <v>3263</v>
      </c>
      <c r="G10" s="6">
        <v>183</v>
      </c>
      <c r="H10" s="6">
        <v>10263</v>
      </c>
      <c r="I10" s="6">
        <v>118</v>
      </c>
      <c r="J10" s="6">
        <v>19995</v>
      </c>
      <c r="K10" s="144"/>
      <c r="L10" s="144"/>
      <c r="M10" s="144"/>
      <c r="N10" s="5"/>
      <c r="O10" s="872" t="s">
        <v>372</v>
      </c>
      <c r="P10" s="873"/>
      <c r="Q10" s="141">
        <v>1255</v>
      </c>
      <c r="R10" s="156">
        <v>8371</v>
      </c>
      <c r="T10" s="852" t="s">
        <v>351</v>
      </c>
      <c r="U10" s="852"/>
      <c r="V10" s="131">
        <v>352</v>
      </c>
      <c r="W10" s="69">
        <v>2505</v>
      </c>
    </row>
    <row r="11" spans="1:23" ht="18.75" customHeight="1">
      <c r="A11" s="874" t="s">
        <v>366</v>
      </c>
      <c r="B11" s="875"/>
      <c r="C11" s="157">
        <v>621</v>
      </c>
      <c r="D11" s="49">
        <v>78870</v>
      </c>
      <c r="E11" s="49">
        <v>251</v>
      </c>
      <c r="F11" s="49">
        <v>3248</v>
      </c>
      <c r="G11" s="49">
        <v>181</v>
      </c>
      <c r="H11" s="49">
        <v>10148</v>
      </c>
      <c r="I11" s="49">
        <v>117</v>
      </c>
      <c r="J11" s="49">
        <v>19742</v>
      </c>
      <c r="K11" s="40"/>
      <c r="L11" s="40"/>
      <c r="M11" s="40"/>
      <c r="N11" s="23"/>
      <c r="O11" s="870" t="s">
        <v>373</v>
      </c>
      <c r="P11" s="871"/>
      <c r="Q11" s="159">
        <v>1066</v>
      </c>
      <c r="R11" s="160">
        <v>5964</v>
      </c>
      <c r="T11" s="109"/>
      <c r="U11" s="109" t="s">
        <v>352</v>
      </c>
      <c r="V11" s="161">
        <v>17</v>
      </c>
      <c r="W11" s="71">
        <v>312</v>
      </c>
    </row>
    <row r="12" spans="1:23" s="11" customFormat="1" ht="18.75" customHeight="1">
      <c r="A12" s="65"/>
      <c r="B12" s="65"/>
      <c r="C12" s="162"/>
      <c r="D12" s="48"/>
      <c r="E12" s="48"/>
      <c r="F12" s="48"/>
      <c r="G12" s="48"/>
      <c r="H12" s="48"/>
      <c r="I12" s="48"/>
      <c r="J12" s="48"/>
      <c r="K12" s="144"/>
      <c r="L12" s="144"/>
      <c r="M12" s="144"/>
      <c r="N12" s="5"/>
      <c r="O12" s="13"/>
      <c r="P12" s="13"/>
      <c r="Q12" s="141"/>
      <c r="R12" s="163"/>
      <c r="T12" s="36"/>
      <c r="U12" s="36" t="s">
        <v>353</v>
      </c>
      <c r="V12" s="131">
        <v>68</v>
      </c>
      <c r="W12" s="69">
        <v>552</v>
      </c>
    </row>
    <row r="13" spans="1:23" s="11" customFormat="1" ht="18.75" customHeight="1">
      <c r="A13" s="164"/>
      <c r="B13" s="164"/>
      <c r="C13" s="165"/>
      <c r="D13" s="13"/>
      <c r="E13" s="13"/>
      <c r="F13" s="13"/>
      <c r="G13" s="13"/>
      <c r="H13" s="13"/>
      <c r="K13" s="144"/>
      <c r="L13" s="144"/>
      <c r="M13" s="144"/>
      <c r="N13" s="5"/>
      <c r="O13" s="13"/>
      <c r="P13" s="13"/>
      <c r="Q13" s="141"/>
      <c r="R13" s="163"/>
      <c r="T13" s="36"/>
      <c r="U13" s="36" t="s">
        <v>354</v>
      </c>
      <c r="V13" s="131">
        <v>14</v>
      </c>
      <c r="W13" s="69">
        <v>40</v>
      </c>
    </row>
    <row r="14" spans="1:23" s="11" customFormat="1" ht="18.75" customHeight="1">
      <c r="A14" s="852" t="s">
        <v>218</v>
      </c>
      <c r="B14" s="852"/>
      <c r="C14" s="166">
        <v>2</v>
      </c>
      <c r="D14" s="167">
        <v>13</v>
      </c>
      <c r="E14" s="167">
        <v>2</v>
      </c>
      <c r="F14" s="167">
        <v>13</v>
      </c>
      <c r="G14" s="168" t="s">
        <v>227</v>
      </c>
      <c r="H14" s="168" t="s">
        <v>227</v>
      </c>
      <c r="I14" s="168" t="s">
        <v>227</v>
      </c>
      <c r="J14" s="168" t="s">
        <v>227</v>
      </c>
      <c r="K14" s="144"/>
      <c r="L14" s="144"/>
      <c r="M14" s="144"/>
      <c r="N14" s="5"/>
      <c r="O14" s="876" t="s">
        <v>346</v>
      </c>
      <c r="P14" s="876"/>
      <c r="Q14" s="169">
        <v>235</v>
      </c>
      <c r="R14" s="170">
        <v>1277</v>
      </c>
      <c r="T14" s="37"/>
      <c r="U14" s="36" t="s">
        <v>355</v>
      </c>
      <c r="V14" s="131">
        <v>24</v>
      </c>
      <c r="W14" s="69">
        <v>293</v>
      </c>
    </row>
    <row r="15" spans="1:23" s="11" customFormat="1" ht="18.75" customHeight="1">
      <c r="A15" s="852" t="s">
        <v>219</v>
      </c>
      <c r="B15" s="853"/>
      <c r="C15" s="166">
        <v>1</v>
      </c>
      <c r="D15" s="167">
        <v>95</v>
      </c>
      <c r="E15" s="168" t="s">
        <v>227</v>
      </c>
      <c r="F15" s="168" t="s">
        <v>227</v>
      </c>
      <c r="G15" s="167">
        <v>1</v>
      </c>
      <c r="H15" s="167">
        <v>95</v>
      </c>
      <c r="I15" s="168" t="s">
        <v>227</v>
      </c>
      <c r="J15" s="168" t="s">
        <v>227</v>
      </c>
      <c r="K15" s="144"/>
      <c r="L15" s="144"/>
      <c r="M15" s="144"/>
      <c r="N15" s="5"/>
      <c r="O15" s="872" t="s">
        <v>268</v>
      </c>
      <c r="P15" s="872"/>
      <c r="Q15" s="169">
        <v>113</v>
      </c>
      <c r="R15" s="170">
        <v>491</v>
      </c>
      <c r="T15" s="36"/>
      <c r="U15" s="171" t="s">
        <v>356</v>
      </c>
      <c r="V15" s="131">
        <v>2</v>
      </c>
      <c r="W15" s="69">
        <v>19</v>
      </c>
    </row>
    <row r="16" spans="1:23" s="11" customFormat="1" ht="18.75" customHeight="1">
      <c r="A16" s="852" t="s">
        <v>215</v>
      </c>
      <c r="B16" s="853"/>
      <c r="C16" s="168" t="s">
        <v>227</v>
      </c>
      <c r="D16" s="168" t="s">
        <v>227</v>
      </c>
      <c r="E16" s="168" t="s">
        <v>227</v>
      </c>
      <c r="F16" s="168" t="s">
        <v>227</v>
      </c>
      <c r="G16" s="168" t="s">
        <v>227</v>
      </c>
      <c r="H16" s="168" t="s">
        <v>227</v>
      </c>
      <c r="I16" s="168" t="s">
        <v>227</v>
      </c>
      <c r="J16" s="168" t="s">
        <v>227</v>
      </c>
      <c r="K16" s="144"/>
      <c r="L16" s="144"/>
      <c r="M16" s="144"/>
      <c r="N16" s="5"/>
      <c r="O16" s="872" t="s">
        <v>269</v>
      </c>
      <c r="P16" s="872"/>
      <c r="Q16" s="169">
        <v>86</v>
      </c>
      <c r="R16" s="170">
        <v>405</v>
      </c>
      <c r="T16" s="36"/>
      <c r="U16" s="37" t="s">
        <v>357</v>
      </c>
      <c r="V16" s="131">
        <v>22</v>
      </c>
      <c r="W16" s="69">
        <v>83</v>
      </c>
    </row>
    <row r="17" spans="1:23" s="11" customFormat="1" ht="18.75" customHeight="1">
      <c r="A17" s="852" t="s">
        <v>220</v>
      </c>
      <c r="B17" s="918"/>
      <c r="C17" s="166">
        <v>26</v>
      </c>
      <c r="D17" s="167">
        <v>5060</v>
      </c>
      <c r="E17" s="167">
        <v>8</v>
      </c>
      <c r="F17" s="167">
        <v>100</v>
      </c>
      <c r="G17" s="167">
        <v>11</v>
      </c>
      <c r="H17" s="167">
        <v>584</v>
      </c>
      <c r="I17" s="167">
        <v>6</v>
      </c>
      <c r="J17" s="167">
        <v>1191</v>
      </c>
      <c r="K17" s="144"/>
      <c r="L17" s="144"/>
      <c r="M17" s="144"/>
      <c r="N17" s="5"/>
      <c r="O17" s="872" t="s">
        <v>221</v>
      </c>
      <c r="P17" s="872"/>
      <c r="Q17" s="169">
        <v>87</v>
      </c>
      <c r="R17" s="170">
        <v>454</v>
      </c>
      <c r="T17" s="37"/>
      <c r="U17" s="36" t="s">
        <v>358</v>
      </c>
      <c r="V17" s="131">
        <v>2</v>
      </c>
      <c r="W17" s="69">
        <v>11</v>
      </c>
    </row>
    <row r="18" spans="1:23" s="11" customFormat="1" ht="18.75" customHeight="1">
      <c r="A18" s="852" t="s">
        <v>222</v>
      </c>
      <c r="B18" s="853"/>
      <c r="C18" s="166">
        <v>146</v>
      </c>
      <c r="D18" s="167">
        <v>19946</v>
      </c>
      <c r="E18" s="155">
        <v>58</v>
      </c>
      <c r="F18" s="155">
        <v>861</v>
      </c>
      <c r="G18" s="155">
        <v>43</v>
      </c>
      <c r="H18" s="155">
        <v>2337</v>
      </c>
      <c r="I18" s="6">
        <v>26</v>
      </c>
      <c r="J18" s="167">
        <v>3807</v>
      </c>
      <c r="K18" s="144"/>
      <c r="L18" s="144"/>
      <c r="M18" s="144"/>
      <c r="N18" s="5"/>
      <c r="P18" s="63"/>
      <c r="Q18" s="141"/>
      <c r="R18" s="172"/>
      <c r="T18" s="37"/>
      <c r="U18" s="37" t="s">
        <v>359</v>
      </c>
      <c r="V18" s="129">
        <v>36</v>
      </c>
      <c r="W18" s="136">
        <v>134</v>
      </c>
    </row>
    <row r="19" spans="1:23" s="11" customFormat="1" ht="18.75" customHeight="1">
      <c r="A19" s="852" t="s">
        <v>223</v>
      </c>
      <c r="B19" s="853"/>
      <c r="C19" s="166">
        <v>12</v>
      </c>
      <c r="D19" s="167">
        <v>1936</v>
      </c>
      <c r="E19" s="155">
        <v>3</v>
      </c>
      <c r="F19" s="155">
        <v>62</v>
      </c>
      <c r="G19" s="155">
        <v>3</v>
      </c>
      <c r="H19" s="155">
        <v>230</v>
      </c>
      <c r="I19" s="6">
        <v>3</v>
      </c>
      <c r="J19" s="167">
        <v>448</v>
      </c>
      <c r="K19" s="144"/>
      <c r="L19" s="144"/>
      <c r="M19" s="144"/>
      <c r="N19" s="5"/>
      <c r="O19" s="872" t="s">
        <v>142</v>
      </c>
      <c r="P19" s="872"/>
      <c r="Q19" s="173">
        <v>74</v>
      </c>
      <c r="R19" s="170">
        <v>387</v>
      </c>
      <c r="T19" s="37"/>
      <c r="U19" s="37" t="s">
        <v>360</v>
      </c>
      <c r="V19" s="131">
        <v>52</v>
      </c>
      <c r="W19" s="69">
        <v>264</v>
      </c>
    </row>
    <row r="20" spans="1:23" s="11" customFormat="1" ht="18.75" customHeight="1">
      <c r="A20" s="852" t="s">
        <v>143</v>
      </c>
      <c r="B20" s="853"/>
      <c r="C20" s="166">
        <v>31</v>
      </c>
      <c r="D20" s="167">
        <v>3962</v>
      </c>
      <c r="E20" s="155">
        <v>13</v>
      </c>
      <c r="F20" s="155">
        <v>135</v>
      </c>
      <c r="G20" s="155">
        <v>11</v>
      </c>
      <c r="H20" s="155">
        <v>648</v>
      </c>
      <c r="I20" s="6">
        <v>2</v>
      </c>
      <c r="J20" s="6">
        <v>300</v>
      </c>
      <c r="K20" s="144"/>
      <c r="L20" s="144"/>
      <c r="M20" s="144"/>
      <c r="N20" s="5"/>
      <c r="O20" s="872" t="s">
        <v>169</v>
      </c>
      <c r="P20" s="872"/>
      <c r="Q20" s="169">
        <v>71</v>
      </c>
      <c r="R20" s="170">
        <v>454</v>
      </c>
      <c r="T20" s="37"/>
      <c r="U20" s="36" t="s">
        <v>361</v>
      </c>
      <c r="V20" s="131">
        <v>38</v>
      </c>
      <c r="W20" s="69">
        <v>266</v>
      </c>
    </row>
    <row r="21" spans="1:23" s="11" customFormat="1" ht="18.75" customHeight="1">
      <c r="A21" s="865" t="s">
        <v>144</v>
      </c>
      <c r="B21" s="866"/>
      <c r="C21" s="166">
        <v>73</v>
      </c>
      <c r="D21" s="167">
        <v>4683</v>
      </c>
      <c r="E21" s="155">
        <v>40</v>
      </c>
      <c r="F21" s="155">
        <v>502</v>
      </c>
      <c r="G21" s="155">
        <v>20</v>
      </c>
      <c r="H21" s="155">
        <v>1099</v>
      </c>
      <c r="I21" s="6">
        <v>10</v>
      </c>
      <c r="J21" s="6">
        <v>1635</v>
      </c>
      <c r="K21" s="144"/>
      <c r="L21" s="144"/>
      <c r="M21" s="144"/>
      <c r="N21" s="5"/>
      <c r="O21" s="872" t="s">
        <v>170</v>
      </c>
      <c r="P21" s="872"/>
      <c r="Q21" s="169">
        <v>81</v>
      </c>
      <c r="R21" s="170">
        <v>682</v>
      </c>
      <c r="T21" s="37"/>
      <c r="U21" s="36" t="s">
        <v>362</v>
      </c>
      <c r="V21" s="131">
        <v>37</v>
      </c>
      <c r="W21" s="69">
        <v>198</v>
      </c>
    </row>
    <row r="22" spans="1:23" s="11" customFormat="1" ht="18.75" customHeight="1">
      <c r="A22" s="852" t="s">
        <v>145</v>
      </c>
      <c r="B22" s="853"/>
      <c r="C22" s="166">
        <v>92</v>
      </c>
      <c r="D22" s="167">
        <v>7788</v>
      </c>
      <c r="E22" s="155">
        <v>36</v>
      </c>
      <c r="F22" s="155">
        <v>441</v>
      </c>
      <c r="G22" s="155">
        <v>32</v>
      </c>
      <c r="H22" s="155">
        <v>1828</v>
      </c>
      <c r="I22" s="6">
        <v>20</v>
      </c>
      <c r="J22" s="6">
        <v>3728</v>
      </c>
      <c r="K22" s="144"/>
      <c r="L22" s="144"/>
      <c r="M22" s="144"/>
      <c r="N22" s="5"/>
      <c r="O22" s="872" t="s">
        <v>171</v>
      </c>
      <c r="P22" s="872"/>
      <c r="Q22" s="169">
        <v>57</v>
      </c>
      <c r="R22" s="170">
        <v>424</v>
      </c>
      <c r="T22" s="37"/>
      <c r="U22" s="36" t="s">
        <v>306</v>
      </c>
      <c r="V22" s="131">
        <v>8</v>
      </c>
      <c r="W22" s="69">
        <v>33</v>
      </c>
    </row>
    <row r="23" spans="1:23" s="11" customFormat="1" ht="18.75" customHeight="1">
      <c r="A23" s="852" t="s">
        <v>146</v>
      </c>
      <c r="B23" s="853"/>
      <c r="C23" s="166">
        <v>40</v>
      </c>
      <c r="D23" s="167">
        <v>6545</v>
      </c>
      <c r="E23" s="155">
        <v>15</v>
      </c>
      <c r="F23" s="155">
        <v>190</v>
      </c>
      <c r="G23" s="155">
        <v>8</v>
      </c>
      <c r="H23" s="155">
        <v>456</v>
      </c>
      <c r="I23" s="6">
        <v>7</v>
      </c>
      <c r="J23" s="6">
        <v>1099</v>
      </c>
      <c r="K23" s="144"/>
      <c r="L23" s="144"/>
      <c r="M23" s="144"/>
      <c r="N23" s="5"/>
      <c r="P23" s="63"/>
      <c r="Q23" s="173"/>
      <c r="R23" s="172"/>
      <c r="T23" s="37"/>
      <c r="U23" s="37" t="s">
        <v>286</v>
      </c>
      <c r="V23" s="131">
        <v>7</v>
      </c>
      <c r="W23" s="69">
        <v>71</v>
      </c>
    </row>
    <row r="24" spans="1:23" s="11" customFormat="1" ht="18.75" customHeight="1">
      <c r="A24" s="852" t="s">
        <v>147</v>
      </c>
      <c r="B24" s="852"/>
      <c r="C24" s="168" t="s">
        <v>227</v>
      </c>
      <c r="D24" s="168" t="s">
        <v>227</v>
      </c>
      <c r="E24" s="168" t="s">
        <v>227</v>
      </c>
      <c r="F24" s="168" t="s">
        <v>227</v>
      </c>
      <c r="G24" s="168" t="s">
        <v>227</v>
      </c>
      <c r="H24" s="168" t="s">
        <v>227</v>
      </c>
      <c r="I24" s="168" t="s">
        <v>227</v>
      </c>
      <c r="J24" s="168" t="s">
        <v>227</v>
      </c>
      <c r="K24" s="144"/>
      <c r="L24" s="144"/>
      <c r="M24" s="144"/>
      <c r="N24" s="5"/>
      <c r="O24" s="872" t="s">
        <v>230</v>
      </c>
      <c r="P24" s="872"/>
      <c r="Q24" s="169">
        <v>64</v>
      </c>
      <c r="R24" s="170">
        <v>341</v>
      </c>
      <c r="T24" s="37"/>
      <c r="U24" s="36" t="s">
        <v>287</v>
      </c>
      <c r="V24" s="131">
        <v>11</v>
      </c>
      <c r="W24" s="69">
        <v>125</v>
      </c>
    </row>
    <row r="25" spans="1:23" ht="18.75" customHeight="1">
      <c r="A25" s="863" t="s">
        <v>139</v>
      </c>
      <c r="B25" s="864"/>
      <c r="C25" s="174">
        <v>5</v>
      </c>
      <c r="D25" s="175">
        <v>202</v>
      </c>
      <c r="E25" s="175">
        <v>3</v>
      </c>
      <c r="F25" s="175">
        <v>30</v>
      </c>
      <c r="G25" s="175">
        <v>1</v>
      </c>
      <c r="H25" s="175">
        <v>60</v>
      </c>
      <c r="I25" s="175">
        <v>1</v>
      </c>
      <c r="J25" s="27">
        <v>112</v>
      </c>
      <c r="K25" s="40"/>
      <c r="L25" s="40"/>
      <c r="M25" s="40"/>
      <c r="N25" s="23"/>
      <c r="O25" s="851" t="s">
        <v>347</v>
      </c>
      <c r="P25" s="851"/>
      <c r="Q25" s="176">
        <v>75</v>
      </c>
      <c r="R25" s="177">
        <v>350</v>
      </c>
      <c r="T25" s="39"/>
      <c r="U25" s="221" t="s">
        <v>288</v>
      </c>
      <c r="V25" s="26">
        <v>14</v>
      </c>
      <c r="W25" s="26">
        <v>104</v>
      </c>
    </row>
    <row r="26" spans="1:23" ht="18.75" customHeight="1">
      <c r="A26" s="859" t="s">
        <v>140</v>
      </c>
      <c r="B26" s="859"/>
      <c r="C26" s="174">
        <v>5</v>
      </c>
      <c r="D26" s="175">
        <v>176</v>
      </c>
      <c r="E26" s="175">
        <v>2</v>
      </c>
      <c r="F26" s="175">
        <v>10</v>
      </c>
      <c r="G26" s="175">
        <v>3</v>
      </c>
      <c r="H26" s="175">
        <v>166</v>
      </c>
      <c r="I26" s="168" t="s">
        <v>227</v>
      </c>
      <c r="J26" s="168" t="s">
        <v>227</v>
      </c>
      <c r="K26" s="40"/>
      <c r="L26" s="40"/>
      <c r="M26" s="40"/>
      <c r="N26" s="23"/>
      <c r="O26" s="869" t="s">
        <v>172</v>
      </c>
      <c r="P26" s="869"/>
      <c r="Q26" s="176">
        <v>52</v>
      </c>
      <c r="R26" s="177">
        <v>326</v>
      </c>
      <c r="T26" s="865" t="s">
        <v>289</v>
      </c>
      <c r="U26" s="866"/>
      <c r="V26" s="178" t="s">
        <v>92</v>
      </c>
      <c r="W26" s="179" t="s">
        <v>92</v>
      </c>
    </row>
    <row r="27" spans="1:23" ht="18.75" customHeight="1">
      <c r="A27" s="867" t="s">
        <v>141</v>
      </c>
      <c r="B27" s="868"/>
      <c r="C27" s="174">
        <v>19</v>
      </c>
      <c r="D27" s="175">
        <v>550</v>
      </c>
      <c r="E27" s="175">
        <v>11</v>
      </c>
      <c r="F27" s="175">
        <v>88</v>
      </c>
      <c r="G27" s="175">
        <v>7</v>
      </c>
      <c r="H27" s="175">
        <v>344</v>
      </c>
      <c r="I27" s="175">
        <v>1</v>
      </c>
      <c r="J27" s="175">
        <v>118</v>
      </c>
      <c r="K27" s="40"/>
      <c r="L27" s="40"/>
      <c r="M27" s="40"/>
      <c r="N27" s="23"/>
      <c r="O27" s="869" t="s">
        <v>173</v>
      </c>
      <c r="P27" s="912"/>
      <c r="Q27" s="176">
        <v>71</v>
      </c>
      <c r="R27" s="177">
        <v>373</v>
      </c>
      <c r="T27" s="865" t="s">
        <v>297</v>
      </c>
      <c r="U27" s="866"/>
      <c r="V27" s="161">
        <v>22</v>
      </c>
      <c r="W27" s="71">
        <v>106</v>
      </c>
    </row>
    <row r="28" spans="1:23" ht="18.75" customHeight="1">
      <c r="A28" s="859" t="s">
        <v>66</v>
      </c>
      <c r="B28" s="859"/>
      <c r="C28" s="174">
        <v>30</v>
      </c>
      <c r="D28" s="175">
        <v>6737</v>
      </c>
      <c r="E28" s="175">
        <v>13</v>
      </c>
      <c r="F28" s="175">
        <v>238</v>
      </c>
      <c r="G28" s="175">
        <v>4</v>
      </c>
      <c r="H28" s="175">
        <v>221</v>
      </c>
      <c r="I28" s="175">
        <v>6</v>
      </c>
      <c r="J28" s="175">
        <v>1361</v>
      </c>
      <c r="K28" s="40"/>
      <c r="L28" s="40"/>
      <c r="M28" s="40"/>
      <c r="N28" s="23"/>
      <c r="O28" s="851" t="s">
        <v>69</v>
      </c>
      <c r="P28" s="912"/>
      <c r="Q28" s="176"/>
      <c r="R28" s="177"/>
      <c r="T28" s="865" t="s">
        <v>307</v>
      </c>
      <c r="U28" s="866"/>
      <c r="V28" s="161">
        <v>72</v>
      </c>
      <c r="W28" s="71">
        <v>275</v>
      </c>
    </row>
    <row r="29" spans="1:23" ht="18.75" customHeight="1">
      <c r="A29" s="859" t="s">
        <v>148</v>
      </c>
      <c r="B29" s="859"/>
      <c r="C29" s="174">
        <v>58</v>
      </c>
      <c r="D29" s="175">
        <v>5595</v>
      </c>
      <c r="E29" s="175">
        <v>21</v>
      </c>
      <c r="F29" s="175">
        <v>262</v>
      </c>
      <c r="G29" s="175">
        <v>18</v>
      </c>
      <c r="H29" s="175">
        <v>847</v>
      </c>
      <c r="I29" s="175">
        <v>13</v>
      </c>
      <c r="J29" s="175">
        <v>1898</v>
      </c>
      <c r="K29" s="40"/>
      <c r="L29" s="40"/>
      <c r="M29" s="40"/>
      <c r="N29" s="23"/>
      <c r="P29" s="76"/>
      <c r="R29" s="180"/>
      <c r="T29" s="865" t="s">
        <v>308</v>
      </c>
      <c r="U29" s="866"/>
      <c r="V29" s="161">
        <v>191</v>
      </c>
      <c r="W29" s="71">
        <v>756</v>
      </c>
    </row>
    <row r="30" spans="1:23" ht="18.75" customHeight="1">
      <c r="A30" s="859" t="s">
        <v>149</v>
      </c>
      <c r="B30" s="859"/>
      <c r="C30" s="174">
        <v>14</v>
      </c>
      <c r="D30" s="175">
        <v>3593</v>
      </c>
      <c r="E30" s="175">
        <v>2</v>
      </c>
      <c r="F30" s="175">
        <v>33</v>
      </c>
      <c r="G30" s="168" t="s">
        <v>227</v>
      </c>
      <c r="H30" s="168" t="s">
        <v>227</v>
      </c>
      <c r="I30" s="175">
        <v>8</v>
      </c>
      <c r="J30" s="175">
        <v>1204</v>
      </c>
      <c r="K30" s="40"/>
      <c r="L30" s="40"/>
      <c r="M30" s="40"/>
      <c r="N30" s="23"/>
      <c r="P30" s="181"/>
      <c r="Q30" s="182"/>
      <c r="R30" s="180"/>
      <c r="T30" s="865" t="s">
        <v>309</v>
      </c>
      <c r="U30" s="866"/>
      <c r="V30" s="161">
        <v>11</v>
      </c>
      <c r="W30" s="71">
        <v>43</v>
      </c>
    </row>
    <row r="31" spans="1:23" ht="18.75" customHeight="1">
      <c r="A31" s="859" t="s">
        <v>229</v>
      </c>
      <c r="B31" s="859"/>
      <c r="C31" s="174">
        <v>17</v>
      </c>
      <c r="D31" s="175">
        <v>682</v>
      </c>
      <c r="E31" s="28">
        <v>10</v>
      </c>
      <c r="F31" s="28">
        <v>115</v>
      </c>
      <c r="G31" s="28">
        <v>6</v>
      </c>
      <c r="H31" s="28">
        <v>340</v>
      </c>
      <c r="I31" s="24">
        <v>1</v>
      </c>
      <c r="J31" s="175">
        <v>227</v>
      </c>
      <c r="K31" s="40"/>
      <c r="L31" s="40"/>
      <c r="M31" s="40"/>
      <c r="N31" s="23"/>
      <c r="Q31" s="182"/>
      <c r="R31" s="180"/>
      <c r="T31" s="919" t="s">
        <v>312</v>
      </c>
      <c r="U31" s="920"/>
      <c r="V31" s="161">
        <v>9</v>
      </c>
      <c r="W31" s="71">
        <v>31</v>
      </c>
    </row>
    <row r="32" spans="1:23" ht="18.75" customHeight="1">
      <c r="A32" s="859" t="s">
        <v>151</v>
      </c>
      <c r="B32" s="859"/>
      <c r="C32" s="183">
        <v>45</v>
      </c>
      <c r="D32" s="175">
        <v>11225</v>
      </c>
      <c r="E32" s="28">
        <v>10</v>
      </c>
      <c r="F32" s="28">
        <v>141</v>
      </c>
      <c r="G32" s="28">
        <v>12</v>
      </c>
      <c r="H32" s="28">
        <v>838</v>
      </c>
      <c r="I32" s="24">
        <v>13</v>
      </c>
      <c r="J32" s="175">
        <v>2614</v>
      </c>
      <c r="K32" s="40"/>
      <c r="L32" s="40"/>
      <c r="M32" s="40"/>
      <c r="N32" s="23"/>
      <c r="Q32" s="182"/>
      <c r="R32" s="180"/>
      <c r="T32" s="865" t="s">
        <v>310</v>
      </c>
      <c r="U32" s="866"/>
      <c r="V32" s="161">
        <v>26</v>
      </c>
      <c r="W32" s="71">
        <v>170</v>
      </c>
    </row>
    <row r="33" spans="1:23" ht="18.75" customHeight="1">
      <c r="A33" s="917" t="s">
        <v>152</v>
      </c>
      <c r="B33" s="917"/>
      <c r="C33" s="184">
        <v>5</v>
      </c>
      <c r="D33" s="185">
        <v>82</v>
      </c>
      <c r="E33" s="185">
        <v>4</v>
      </c>
      <c r="F33" s="185">
        <v>27</v>
      </c>
      <c r="G33" s="185">
        <v>1</v>
      </c>
      <c r="H33" s="185">
        <v>55</v>
      </c>
      <c r="I33" s="186" t="s">
        <v>226</v>
      </c>
      <c r="J33" s="186" t="s">
        <v>226</v>
      </c>
      <c r="K33" s="40"/>
      <c r="L33" s="40"/>
      <c r="M33" s="40"/>
      <c r="N33" s="23"/>
      <c r="Q33" s="182"/>
      <c r="R33" s="187"/>
      <c r="T33" s="924" t="s">
        <v>311</v>
      </c>
      <c r="U33" s="925"/>
      <c r="V33" s="161">
        <v>9</v>
      </c>
      <c r="W33" s="71">
        <v>44</v>
      </c>
    </row>
    <row r="34" spans="1:23" ht="18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14"/>
      <c r="Q34" s="182"/>
      <c r="R34" s="187"/>
      <c r="T34" s="865" t="s">
        <v>298</v>
      </c>
      <c r="U34" s="866"/>
      <c r="V34" s="161">
        <v>15</v>
      </c>
      <c r="W34" s="71">
        <v>47</v>
      </c>
    </row>
    <row r="35" spans="1:23" ht="18.7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Q35" s="182"/>
      <c r="R35" s="180"/>
      <c r="T35" s="852" t="s">
        <v>150</v>
      </c>
      <c r="U35" s="853"/>
      <c r="V35" s="161">
        <v>16</v>
      </c>
      <c r="W35" s="71">
        <v>67</v>
      </c>
    </row>
    <row r="36" spans="1:23" ht="18.75" customHeight="1">
      <c r="A36" s="913" t="s">
        <v>153</v>
      </c>
      <c r="B36" s="914"/>
      <c r="C36" s="921" t="s">
        <v>248</v>
      </c>
      <c r="D36" s="922"/>
      <c r="E36" s="910" t="s">
        <v>249</v>
      </c>
      <c r="F36" s="911"/>
      <c r="G36" s="910" t="s">
        <v>250</v>
      </c>
      <c r="H36" s="911"/>
      <c r="I36" s="23"/>
      <c r="J36" s="40"/>
      <c r="K36" s="40"/>
      <c r="L36" s="40"/>
      <c r="M36" s="40"/>
      <c r="N36" s="23"/>
      <c r="Q36" s="182"/>
      <c r="R36" s="187"/>
      <c r="T36" s="843" t="s">
        <v>299</v>
      </c>
      <c r="U36" s="844"/>
      <c r="V36" s="26">
        <v>8</v>
      </c>
      <c r="W36" s="26">
        <v>26</v>
      </c>
    </row>
    <row r="37" spans="1:23" ht="18.75" customHeight="1">
      <c r="A37" s="915"/>
      <c r="B37" s="916"/>
      <c r="C37" s="78" t="s">
        <v>213</v>
      </c>
      <c r="D37" s="78" t="s">
        <v>214</v>
      </c>
      <c r="E37" s="78" t="s">
        <v>213</v>
      </c>
      <c r="F37" s="78" t="s">
        <v>214</v>
      </c>
      <c r="G37" s="78" t="s">
        <v>213</v>
      </c>
      <c r="H37" s="41" t="s">
        <v>214</v>
      </c>
      <c r="I37" s="23"/>
      <c r="J37" s="40"/>
      <c r="K37" s="40"/>
      <c r="L37" s="40"/>
      <c r="M37" s="40"/>
      <c r="N37" s="23"/>
      <c r="Q37" s="182"/>
      <c r="R37" s="187"/>
      <c r="T37" s="843" t="s">
        <v>94</v>
      </c>
      <c r="U37" s="844"/>
      <c r="V37" s="26">
        <v>153</v>
      </c>
      <c r="W37" s="71">
        <v>1048</v>
      </c>
    </row>
    <row r="38" spans="1:23" ht="18.75" customHeight="1">
      <c r="A38" s="885" t="s">
        <v>363</v>
      </c>
      <c r="B38" s="906"/>
      <c r="C38" s="24">
        <v>43</v>
      </c>
      <c r="D38" s="24">
        <v>16915</v>
      </c>
      <c r="E38" s="24">
        <v>19</v>
      </c>
      <c r="F38" s="24">
        <v>13797</v>
      </c>
      <c r="G38" s="24">
        <v>9</v>
      </c>
      <c r="H38" s="24">
        <v>15734</v>
      </c>
      <c r="I38" s="23"/>
      <c r="J38" s="40"/>
      <c r="K38" s="40"/>
      <c r="L38" s="40"/>
      <c r="M38" s="40"/>
      <c r="N38" s="23"/>
      <c r="O38" s="223"/>
      <c r="P38" s="223"/>
      <c r="Q38" s="224"/>
      <c r="R38" s="225"/>
      <c r="S38" s="223"/>
      <c r="T38" s="841" t="s">
        <v>91</v>
      </c>
      <c r="U38" s="842"/>
      <c r="V38" s="226" t="s">
        <v>95</v>
      </c>
      <c r="W38" s="226" t="s">
        <v>93</v>
      </c>
    </row>
    <row r="39" spans="1:23" ht="18.75" customHeight="1">
      <c r="A39" s="872" t="s">
        <v>364</v>
      </c>
      <c r="B39" s="873"/>
      <c r="C39" s="24">
        <v>42</v>
      </c>
      <c r="D39" s="24">
        <v>16576</v>
      </c>
      <c r="E39" s="24">
        <v>19</v>
      </c>
      <c r="F39" s="24">
        <v>13449</v>
      </c>
      <c r="G39" s="24">
        <v>9</v>
      </c>
      <c r="H39" s="24">
        <v>15406</v>
      </c>
      <c r="I39" s="23"/>
      <c r="J39" s="40"/>
      <c r="K39" s="40"/>
      <c r="L39" s="40"/>
      <c r="M39" s="40"/>
      <c r="N39" s="23"/>
      <c r="O39" s="854" t="s">
        <v>130</v>
      </c>
      <c r="P39" s="854"/>
      <c r="Q39" s="854"/>
      <c r="R39" s="854"/>
      <c r="S39" s="854"/>
      <c r="T39" s="854"/>
      <c r="U39" s="854"/>
      <c r="V39" s="222"/>
      <c r="W39" s="222"/>
    </row>
    <row r="40" spans="1:23" ht="18.75" customHeight="1">
      <c r="A40" s="872" t="s">
        <v>216</v>
      </c>
      <c r="B40" s="873"/>
      <c r="C40" s="24">
        <v>42</v>
      </c>
      <c r="D40" s="24">
        <v>16420</v>
      </c>
      <c r="E40" s="24">
        <v>20</v>
      </c>
      <c r="F40" s="24">
        <v>14381</v>
      </c>
      <c r="G40" s="24">
        <v>8</v>
      </c>
      <c r="H40" s="24">
        <v>14101</v>
      </c>
      <c r="I40" s="23"/>
      <c r="J40" s="40"/>
      <c r="K40" s="40"/>
      <c r="L40" s="40"/>
      <c r="M40" s="40"/>
      <c r="O40" s="854" t="s">
        <v>89</v>
      </c>
      <c r="P40" s="854"/>
      <c r="Q40" s="854"/>
      <c r="R40" s="854"/>
      <c r="S40" s="854"/>
      <c r="T40" s="854"/>
      <c r="U40" s="854"/>
      <c r="V40" s="854"/>
      <c r="W40" s="222"/>
    </row>
    <row r="41" spans="1:23" ht="18.75" customHeight="1">
      <c r="A41" s="872" t="s">
        <v>365</v>
      </c>
      <c r="B41" s="873"/>
      <c r="C41" s="24">
        <v>42</v>
      </c>
      <c r="D41" s="24">
        <v>16449</v>
      </c>
      <c r="E41" s="24">
        <v>21</v>
      </c>
      <c r="F41" s="24">
        <v>15229</v>
      </c>
      <c r="G41" s="24">
        <v>8</v>
      </c>
      <c r="H41" s="24">
        <v>14368</v>
      </c>
      <c r="J41" s="40"/>
      <c r="K41" s="40"/>
      <c r="L41" s="40"/>
      <c r="M41" s="40"/>
      <c r="N41" s="23"/>
      <c r="O41" s="854" t="s">
        <v>90</v>
      </c>
      <c r="P41" s="854"/>
      <c r="Q41" s="854"/>
      <c r="R41" s="222"/>
      <c r="S41" s="222"/>
      <c r="T41" s="222"/>
      <c r="U41" s="222"/>
      <c r="V41" s="222"/>
      <c r="W41" s="222"/>
    </row>
    <row r="42" spans="1:14" ht="18.75" customHeight="1">
      <c r="A42" s="874" t="s">
        <v>366</v>
      </c>
      <c r="B42" s="923"/>
      <c r="C42" s="49">
        <v>43</v>
      </c>
      <c r="D42" s="49">
        <v>16714</v>
      </c>
      <c r="E42" s="49">
        <v>20</v>
      </c>
      <c r="F42" s="49">
        <v>13963</v>
      </c>
      <c r="G42" s="49">
        <v>9</v>
      </c>
      <c r="H42" s="49">
        <v>15055</v>
      </c>
      <c r="I42" s="23"/>
      <c r="J42" s="40"/>
      <c r="K42" s="40"/>
      <c r="L42" s="40"/>
      <c r="M42" s="40"/>
      <c r="N42" s="23"/>
    </row>
    <row r="43" spans="1:21" s="11" customFormat="1" ht="18.75" customHeight="1">
      <c r="A43" s="65"/>
      <c r="B43" s="158"/>
      <c r="C43" s="48"/>
      <c r="D43" s="48"/>
      <c r="E43" s="48"/>
      <c r="F43" s="48"/>
      <c r="G43" s="48"/>
      <c r="H43" s="48"/>
      <c r="I43" s="5"/>
      <c r="J43" s="144"/>
      <c r="K43" s="144"/>
      <c r="L43" s="144"/>
      <c r="M43" s="144"/>
      <c r="N43" s="5"/>
      <c r="U43" s="5"/>
    </row>
    <row r="44" spans="1:21" s="11" customFormat="1" ht="18.75" customHeight="1">
      <c r="A44" s="852" t="s">
        <v>218</v>
      </c>
      <c r="B44" s="853"/>
      <c r="C44" s="168" t="s">
        <v>227</v>
      </c>
      <c r="D44" s="168" t="s">
        <v>227</v>
      </c>
      <c r="E44" s="168" t="s">
        <v>227</v>
      </c>
      <c r="F44" s="168" t="s">
        <v>227</v>
      </c>
      <c r="G44" s="168" t="s">
        <v>227</v>
      </c>
      <c r="H44" s="168" t="s">
        <v>227</v>
      </c>
      <c r="I44" s="5"/>
      <c r="J44" s="144"/>
      <c r="K44" s="144"/>
      <c r="L44" s="144"/>
      <c r="M44" s="144"/>
      <c r="N44" s="5"/>
      <c r="U44" s="5"/>
    </row>
    <row r="45" spans="1:21" s="11" customFormat="1" ht="18.75" customHeight="1">
      <c r="A45" s="852" t="s">
        <v>219</v>
      </c>
      <c r="B45" s="853"/>
      <c r="C45" s="168" t="s">
        <v>227</v>
      </c>
      <c r="D45" s="168" t="s">
        <v>227</v>
      </c>
      <c r="E45" s="168" t="s">
        <v>227</v>
      </c>
      <c r="F45" s="168" t="s">
        <v>227</v>
      </c>
      <c r="G45" s="168" t="s">
        <v>227</v>
      </c>
      <c r="H45" s="168" t="s">
        <v>227</v>
      </c>
      <c r="I45" s="5"/>
      <c r="J45" s="144"/>
      <c r="K45" s="144"/>
      <c r="L45" s="144"/>
      <c r="M45" s="144"/>
      <c r="N45" s="5"/>
      <c r="U45" s="5"/>
    </row>
    <row r="46" spans="1:14" s="11" customFormat="1" ht="18.75" customHeight="1">
      <c r="A46" s="852" t="s">
        <v>215</v>
      </c>
      <c r="B46" s="853"/>
      <c r="C46" s="168" t="s">
        <v>227</v>
      </c>
      <c r="D46" s="168" t="s">
        <v>227</v>
      </c>
      <c r="E46" s="168" t="s">
        <v>227</v>
      </c>
      <c r="F46" s="168" t="s">
        <v>227</v>
      </c>
      <c r="G46" s="168" t="s">
        <v>227</v>
      </c>
      <c r="H46" s="168" t="s">
        <v>227</v>
      </c>
      <c r="I46" s="5"/>
      <c r="J46" s="144"/>
      <c r="K46" s="144"/>
      <c r="L46" s="144"/>
      <c r="M46" s="144"/>
      <c r="N46" s="5"/>
    </row>
    <row r="47" spans="1:14" s="11" customFormat="1" ht="18.75" customHeight="1">
      <c r="A47" s="852" t="s">
        <v>220</v>
      </c>
      <c r="B47" s="853"/>
      <c r="C47" s="168" t="s">
        <v>227</v>
      </c>
      <c r="D47" s="168" t="s">
        <v>227</v>
      </c>
      <c r="E47" s="168" t="s">
        <v>227</v>
      </c>
      <c r="F47" s="168" t="s">
        <v>227</v>
      </c>
      <c r="G47" s="167">
        <v>1</v>
      </c>
      <c r="H47" s="167">
        <v>3185</v>
      </c>
      <c r="I47" s="5"/>
      <c r="J47" s="144"/>
      <c r="K47" s="144"/>
      <c r="L47" s="144"/>
      <c r="M47" s="144"/>
      <c r="N47" s="5"/>
    </row>
    <row r="48" spans="1:17" s="11" customFormat="1" ht="18.75" customHeight="1">
      <c r="A48" s="852" t="s">
        <v>222</v>
      </c>
      <c r="B48" s="853"/>
      <c r="C48" s="167">
        <v>9</v>
      </c>
      <c r="D48" s="167">
        <v>3477</v>
      </c>
      <c r="E48" s="6">
        <v>7</v>
      </c>
      <c r="F48" s="6">
        <v>4992</v>
      </c>
      <c r="G48" s="167">
        <v>3</v>
      </c>
      <c r="H48" s="167">
        <v>4472</v>
      </c>
      <c r="I48" s="5"/>
      <c r="J48" s="144"/>
      <c r="K48" s="144"/>
      <c r="L48" s="144"/>
      <c r="M48" s="144"/>
      <c r="N48" s="5"/>
      <c r="O48" s="5"/>
      <c r="P48" s="6"/>
      <c r="Q48" s="12"/>
    </row>
    <row r="49" spans="1:17" s="11" customFormat="1" ht="18.75" customHeight="1">
      <c r="A49" s="852" t="s">
        <v>223</v>
      </c>
      <c r="B49" s="853"/>
      <c r="C49" s="6">
        <v>3</v>
      </c>
      <c r="D49" s="6">
        <v>1196</v>
      </c>
      <c r="E49" s="168" t="s">
        <v>227</v>
      </c>
      <c r="F49" s="168" t="s">
        <v>227</v>
      </c>
      <c r="G49" s="168" t="s">
        <v>227</v>
      </c>
      <c r="H49" s="168" t="s">
        <v>227</v>
      </c>
      <c r="I49" s="5"/>
      <c r="J49" s="144"/>
      <c r="K49" s="144"/>
      <c r="L49" s="144"/>
      <c r="M49" s="144"/>
      <c r="N49" s="5"/>
      <c r="O49" s="5"/>
      <c r="P49" s="6"/>
      <c r="Q49" s="12"/>
    </row>
    <row r="50" spans="1:17" s="11" customFormat="1" ht="18.75" customHeight="1">
      <c r="A50" s="852" t="s">
        <v>143</v>
      </c>
      <c r="B50" s="853"/>
      <c r="C50" s="6">
        <v>2</v>
      </c>
      <c r="D50" s="6">
        <v>733</v>
      </c>
      <c r="E50" s="167">
        <v>3</v>
      </c>
      <c r="F50" s="167">
        <v>2146</v>
      </c>
      <c r="G50" s="168" t="s">
        <v>227</v>
      </c>
      <c r="H50" s="168" t="s">
        <v>227</v>
      </c>
      <c r="I50" s="5"/>
      <c r="J50" s="144"/>
      <c r="K50" s="144"/>
      <c r="L50" s="144"/>
      <c r="M50" s="144"/>
      <c r="N50" s="5"/>
      <c r="O50" s="5"/>
      <c r="P50" s="6"/>
      <c r="Q50" s="12"/>
    </row>
    <row r="51" spans="1:16" s="11" customFormat="1" ht="18.75" customHeight="1">
      <c r="A51" s="865" t="s">
        <v>144</v>
      </c>
      <c r="B51" s="866"/>
      <c r="C51" s="6">
        <v>2</v>
      </c>
      <c r="D51" s="6">
        <v>697</v>
      </c>
      <c r="E51" s="6">
        <v>1</v>
      </c>
      <c r="F51" s="6">
        <v>750</v>
      </c>
      <c r="G51" s="168" t="s">
        <v>227</v>
      </c>
      <c r="H51" s="168" t="s">
        <v>227</v>
      </c>
      <c r="I51" s="5"/>
      <c r="J51" s="144"/>
      <c r="K51" s="144"/>
      <c r="L51" s="144"/>
      <c r="M51" s="144"/>
      <c r="N51" s="5"/>
      <c r="O51" s="5"/>
      <c r="P51" s="6"/>
    </row>
    <row r="52" spans="1:14" s="11" customFormat="1" ht="18.75" customHeight="1">
      <c r="A52" s="852" t="s">
        <v>145</v>
      </c>
      <c r="B52" s="853"/>
      <c r="C52" s="6">
        <v>3</v>
      </c>
      <c r="D52" s="6">
        <v>957</v>
      </c>
      <c r="E52" s="167">
        <v>1</v>
      </c>
      <c r="F52" s="167">
        <v>834</v>
      </c>
      <c r="G52" s="168" t="s">
        <v>227</v>
      </c>
      <c r="H52" s="168" t="s">
        <v>227</v>
      </c>
      <c r="I52" s="5"/>
      <c r="J52" s="144"/>
      <c r="K52" s="144"/>
      <c r="L52" s="144"/>
      <c r="M52" s="144"/>
      <c r="N52" s="5"/>
    </row>
    <row r="53" spans="1:14" s="11" customFormat="1" ht="18.75" customHeight="1">
      <c r="A53" s="852" t="s">
        <v>146</v>
      </c>
      <c r="B53" s="853"/>
      <c r="C53" s="6">
        <v>8</v>
      </c>
      <c r="D53" s="6">
        <v>3249</v>
      </c>
      <c r="E53" s="6">
        <v>1</v>
      </c>
      <c r="F53" s="6">
        <v>523</v>
      </c>
      <c r="G53" s="12">
        <v>1</v>
      </c>
      <c r="H53" s="12">
        <v>1028</v>
      </c>
      <c r="I53" s="5"/>
      <c r="J53" s="144"/>
      <c r="K53" s="144"/>
      <c r="L53" s="144"/>
      <c r="M53" s="144"/>
      <c r="N53" s="5"/>
    </row>
    <row r="54" spans="1:14" s="11" customFormat="1" ht="18.75" customHeight="1">
      <c r="A54" s="852" t="s">
        <v>147</v>
      </c>
      <c r="B54" s="853"/>
      <c r="C54" s="168" t="s">
        <v>227</v>
      </c>
      <c r="D54" s="168" t="s">
        <v>227</v>
      </c>
      <c r="E54" s="168" t="s">
        <v>227</v>
      </c>
      <c r="F54" s="168" t="s">
        <v>227</v>
      </c>
      <c r="G54" s="168" t="s">
        <v>227</v>
      </c>
      <c r="H54" s="168" t="s">
        <v>227</v>
      </c>
      <c r="I54" s="5"/>
      <c r="J54" s="144"/>
      <c r="K54" s="144"/>
      <c r="L54" s="144"/>
      <c r="M54" s="144"/>
      <c r="N54" s="5"/>
    </row>
    <row r="55" spans="1:14" ht="18.75" customHeight="1">
      <c r="A55" s="863" t="s">
        <v>139</v>
      </c>
      <c r="B55" s="864"/>
      <c r="C55" s="168" t="s">
        <v>227</v>
      </c>
      <c r="D55" s="168" t="s">
        <v>227</v>
      </c>
      <c r="E55" s="168" t="s">
        <v>227</v>
      </c>
      <c r="F55" s="168" t="s">
        <v>227</v>
      </c>
      <c r="G55" s="168" t="s">
        <v>227</v>
      </c>
      <c r="H55" s="168" t="s">
        <v>227</v>
      </c>
      <c r="I55" s="23"/>
      <c r="J55" s="40"/>
      <c r="K55" s="40"/>
      <c r="L55" s="40"/>
      <c r="M55" s="40"/>
      <c r="N55" s="23"/>
    </row>
    <row r="56" spans="1:14" ht="18.75" customHeight="1">
      <c r="A56" s="859" t="s">
        <v>140</v>
      </c>
      <c r="B56" s="860"/>
      <c r="C56" s="168" t="s">
        <v>227</v>
      </c>
      <c r="D56" s="168" t="s">
        <v>227</v>
      </c>
      <c r="E56" s="168" t="s">
        <v>227</v>
      </c>
      <c r="F56" s="168" t="s">
        <v>227</v>
      </c>
      <c r="G56" s="168" t="s">
        <v>227</v>
      </c>
      <c r="H56" s="168" t="s">
        <v>227</v>
      </c>
      <c r="I56" s="23"/>
      <c r="J56" s="40"/>
      <c r="K56" s="40"/>
      <c r="L56" s="40"/>
      <c r="M56" s="40"/>
      <c r="N56" s="23"/>
    </row>
    <row r="57" spans="1:14" ht="18.75" customHeight="1">
      <c r="A57" s="867" t="s">
        <v>141</v>
      </c>
      <c r="B57" s="868"/>
      <c r="C57" s="168" t="s">
        <v>227</v>
      </c>
      <c r="D57" s="168" t="s">
        <v>227</v>
      </c>
      <c r="E57" s="168" t="s">
        <v>227</v>
      </c>
      <c r="F57" s="168" t="s">
        <v>227</v>
      </c>
      <c r="G57" s="168" t="s">
        <v>227</v>
      </c>
      <c r="H57" s="168" t="s">
        <v>227</v>
      </c>
      <c r="I57" s="23"/>
      <c r="J57" s="40"/>
      <c r="K57" s="40"/>
      <c r="L57" s="40"/>
      <c r="M57" s="40"/>
      <c r="N57" s="23"/>
    </row>
    <row r="58" spans="1:14" ht="18.75" customHeight="1">
      <c r="A58" s="859" t="s">
        <v>66</v>
      </c>
      <c r="B58" s="860"/>
      <c r="C58" s="175">
        <v>4</v>
      </c>
      <c r="D58" s="175">
        <v>1658</v>
      </c>
      <c r="E58" s="175">
        <v>2</v>
      </c>
      <c r="F58" s="175">
        <v>1604</v>
      </c>
      <c r="G58" s="175">
        <v>1</v>
      </c>
      <c r="H58" s="175">
        <v>1655</v>
      </c>
      <c r="I58" s="23"/>
      <c r="J58" s="40"/>
      <c r="K58" s="40"/>
      <c r="L58" s="40"/>
      <c r="M58" s="40"/>
      <c r="N58" s="23"/>
    </row>
    <row r="59" spans="1:14" ht="18.75" customHeight="1">
      <c r="A59" s="859" t="s">
        <v>148</v>
      </c>
      <c r="B59" s="860"/>
      <c r="C59" s="175">
        <v>5</v>
      </c>
      <c r="D59" s="175">
        <v>1923</v>
      </c>
      <c r="E59" s="175">
        <v>1</v>
      </c>
      <c r="F59" s="175">
        <v>665</v>
      </c>
      <c r="G59" s="168" t="s">
        <v>227</v>
      </c>
      <c r="H59" s="168" t="s">
        <v>227</v>
      </c>
      <c r="I59" s="23"/>
      <c r="J59" s="40"/>
      <c r="K59" s="40"/>
      <c r="L59" s="40"/>
      <c r="M59" s="40"/>
      <c r="N59" s="23"/>
    </row>
    <row r="60" spans="1:14" ht="18.75" customHeight="1">
      <c r="A60" s="859" t="s">
        <v>149</v>
      </c>
      <c r="B60" s="860"/>
      <c r="C60" s="175">
        <v>2</v>
      </c>
      <c r="D60" s="175">
        <v>703</v>
      </c>
      <c r="E60" s="175">
        <v>1</v>
      </c>
      <c r="F60" s="175">
        <v>504</v>
      </c>
      <c r="G60" s="175">
        <v>1</v>
      </c>
      <c r="H60" s="175">
        <v>1149</v>
      </c>
      <c r="I60" s="23"/>
      <c r="J60" s="40"/>
      <c r="K60" s="40"/>
      <c r="L60" s="40"/>
      <c r="M60" s="40"/>
      <c r="N60" s="23"/>
    </row>
    <row r="61" spans="1:14" ht="18.75" customHeight="1">
      <c r="A61" s="859" t="s">
        <v>229</v>
      </c>
      <c r="B61" s="860"/>
      <c r="C61" s="168" t="s">
        <v>227</v>
      </c>
      <c r="D61" s="168" t="s">
        <v>227</v>
      </c>
      <c r="E61" s="168" t="s">
        <v>227</v>
      </c>
      <c r="F61" s="168" t="s">
        <v>227</v>
      </c>
      <c r="G61" s="168" t="s">
        <v>227</v>
      </c>
      <c r="H61" s="168" t="s">
        <v>227</v>
      </c>
      <c r="I61" s="23"/>
      <c r="J61" s="40"/>
      <c r="K61" s="40"/>
      <c r="L61" s="40"/>
      <c r="M61" s="40"/>
      <c r="N61" s="23"/>
    </row>
    <row r="62" spans="1:14" ht="18.75" customHeight="1">
      <c r="A62" s="859" t="s">
        <v>151</v>
      </c>
      <c r="B62" s="860"/>
      <c r="C62" s="24">
        <v>5</v>
      </c>
      <c r="D62" s="24">
        <v>2121</v>
      </c>
      <c r="E62" s="24">
        <v>3</v>
      </c>
      <c r="F62" s="24">
        <v>1945</v>
      </c>
      <c r="G62" s="24">
        <v>2</v>
      </c>
      <c r="H62" s="24">
        <v>3566</v>
      </c>
      <c r="I62" s="23"/>
      <c r="J62" s="40"/>
      <c r="K62" s="40"/>
      <c r="L62" s="40"/>
      <c r="M62" s="40"/>
      <c r="N62" s="23"/>
    </row>
    <row r="63" spans="1:14" ht="18.75" customHeight="1">
      <c r="A63" s="861" t="s">
        <v>152</v>
      </c>
      <c r="B63" s="862"/>
      <c r="C63" s="188" t="s">
        <v>227</v>
      </c>
      <c r="D63" s="189" t="s">
        <v>227</v>
      </c>
      <c r="E63" s="189" t="s">
        <v>227</v>
      </c>
      <c r="F63" s="189" t="s">
        <v>227</v>
      </c>
      <c r="G63" s="189" t="s">
        <v>227</v>
      </c>
      <c r="H63" s="189" t="s">
        <v>227</v>
      </c>
      <c r="I63" s="23"/>
      <c r="J63" s="40"/>
      <c r="K63" s="40"/>
      <c r="L63" s="40"/>
      <c r="M63" s="40"/>
      <c r="N63" s="23"/>
    </row>
    <row r="64" spans="1:14" ht="18.75" customHeight="1">
      <c r="A64" s="23" t="s">
        <v>252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7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8.75" customHeight="1">
      <c r="A66" s="792" t="s">
        <v>232</v>
      </c>
      <c r="B66" s="792"/>
      <c r="C66" s="792"/>
      <c r="D66" s="792"/>
      <c r="E66" s="792"/>
      <c r="F66" s="792"/>
      <c r="G66" s="792"/>
      <c r="H66" s="792"/>
      <c r="I66" s="792"/>
      <c r="J66" s="792"/>
      <c r="K66" s="792"/>
      <c r="L66" s="792"/>
      <c r="M66" s="792"/>
      <c r="N66" s="23"/>
    </row>
    <row r="67" spans="1:14" ht="18.75" customHeight="1">
      <c r="A67" s="851" t="s">
        <v>233</v>
      </c>
      <c r="B67" s="851"/>
      <c r="C67" s="851"/>
      <c r="D67" s="851"/>
      <c r="E67" s="851"/>
      <c r="F67" s="851"/>
      <c r="G67" s="851"/>
      <c r="H67" s="851"/>
      <c r="I67" s="851"/>
      <c r="J67" s="851"/>
      <c r="K67" s="851"/>
      <c r="L67" s="851"/>
      <c r="M67" s="851"/>
      <c r="N67" s="23"/>
    </row>
    <row r="68" ht="18.75" customHeight="1" thickBot="1">
      <c r="N68" s="23"/>
    </row>
    <row r="69" spans="1:32" ht="18.75" customHeight="1">
      <c r="A69" s="855" t="s">
        <v>234</v>
      </c>
      <c r="B69" s="849" t="s">
        <v>253</v>
      </c>
      <c r="C69" s="849"/>
      <c r="D69" s="849" t="s">
        <v>254</v>
      </c>
      <c r="E69" s="849"/>
      <c r="F69" s="858" t="s">
        <v>70</v>
      </c>
      <c r="G69" s="858"/>
      <c r="H69" s="845" t="s">
        <v>154</v>
      </c>
      <c r="I69" s="845"/>
      <c r="J69" s="847" t="s">
        <v>155</v>
      </c>
      <c r="K69" s="847"/>
      <c r="L69" s="849" t="s">
        <v>156</v>
      </c>
      <c r="M69" s="798"/>
      <c r="N69" s="23"/>
      <c r="Z69" s="23"/>
      <c r="AA69" s="23"/>
      <c r="AB69" s="23"/>
      <c r="AC69" s="23"/>
      <c r="AD69" s="24"/>
      <c r="AE69" s="24"/>
      <c r="AF69" s="24"/>
    </row>
    <row r="70" spans="1:30" ht="18.75" customHeight="1">
      <c r="A70" s="856"/>
      <c r="B70" s="848"/>
      <c r="C70" s="848"/>
      <c r="D70" s="848"/>
      <c r="E70" s="848"/>
      <c r="F70" s="846"/>
      <c r="G70" s="846"/>
      <c r="H70" s="846"/>
      <c r="I70" s="846"/>
      <c r="J70" s="848"/>
      <c r="K70" s="848"/>
      <c r="L70" s="848"/>
      <c r="M70" s="850"/>
      <c r="N70" s="23"/>
      <c r="Z70" s="23"/>
      <c r="AA70" s="23"/>
      <c r="AB70" s="23"/>
      <c r="AC70" s="23"/>
      <c r="AD70" s="24"/>
    </row>
    <row r="71" spans="1:32" ht="18.75" customHeight="1">
      <c r="A71" s="857"/>
      <c r="B71" s="78" t="s">
        <v>326</v>
      </c>
      <c r="C71" s="78" t="s">
        <v>214</v>
      </c>
      <c r="D71" s="78" t="s">
        <v>326</v>
      </c>
      <c r="E71" s="78" t="s">
        <v>214</v>
      </c>
      <c r="F71" s="78" t="s">
        <v>326</v>
      </c>
      <c r="G71" s="78" t="s">
        <v>214</v>
      </c>
      <c r="H71" s="190" t="s">
        <v>326</v>
      </c>
      <c r="I71" s="190" t="s">
        <v>214</v>
      </c>
      <c r="J71" s="190" t="s">
        <v>326</v>
      </c>
      <c r="K71" s="78" t="s">
        <v>214</v>
      </c>
      <c r="L71" s="78" t="s">
        <v>326</v>
      </c>
      <c r="M71" s="79" t="s">
        <v>214</v>
      </c>
      <c r="N71" s="23"/>
      <c r="Z71" s="23"/>
      <c r="AA71" s="23"/>
      <c r="AB71" s="23"/>
      <c r="AC71" s="23"/>
      <c r="AD71" s="24"/>
      <c r="AE71" s="24"/>
      <c r="AF71" s="24"/>
    </row>
    <row r="72" spans="1:32" ht="17.25" customHeight="1">
      <c r="A72" s="75" t="s">
        <v>367</v>
      </c>
      <c r="B72" s="191">
        <v>686</v>
      </c>
      <c r="C72" s="192">
        <v>83020</v>
      </c>
      <c r="D72" s="192">
        <v>581</v>
      </c>
      <c r="E72" s="192">
        <v>57481</v>
      </c>
      <c r="F72" s="192">
        <v>19</v>
      </c>
      <c r="G72" s="192">
        <v>2905</v>
      </c>
      <c r="H72" s="192">
        <v>14</v>
      </c>
      <c r="I72" s="192">
        <v>2118</v>
      </c>
      <c r="J72" s="192">
        <v>26</v>
      </c>
      <c r="K72" s="192">
        <v>2027</v>
      </c>
      <c r="L72" s="192">
        <v>46</v>
      </c>
      <c r="M72" s="192">
        <v>18489</v>
      </c>
      <c r="N72" s="23"/>
      <c r="AE72" s="24"/>
      <c r="AF72" s="24"/>
    </row>
    <row r="73" spans="1:32" ht="17.25" customHeight="1">
      <c r="A73" s="34" t="s">
        <v>368</v>
      </c>
      <c r="B73" s="62">
        <v>661</v>
      </c>
      <c r="C73" s="24">
        <v>80578</v>
      </c>
      <c r="D73" s="24">
        <v>565</v>
      </c>
      <c r="E73" s="24">
        <v>55795</v>
      </c>
      <c r="F73" s="24">
        <v>14</v>
      </c>
      <c r="G73" s="24">
        <v>2807</v>
      </c>
      <c r="H73" s="24">
        <v>14</v>
      </c>
      <c r="I73" s="24">
        <v>2031</v>
      </c>
      <c r="J73" s="24">
        <v>24</v>
      </c>
      <c r="K73" s="24">
        <v>2022</v>
      </c>
      <c r="L73" s="24">
        <v>44</v>
      </c>
      <c r="M73" s="24">
        <v>17923</v>
      </c>
      <c r="N73" s="23"/>
      <c r="X73" s="23"/>
      <c r="Y73" s="23"/>
      <c r="AE73" s="24"/>
      <c r="AF73" s="24"/>
    </row>
    <row r="74" spans="1:32" ht="17.25" customHeight="1">
      <c r="A74" s="34" t="s">
        <v>157</v>
      </c>
      <c r="B74" s="62">
        <v>644</v>
      </c>
      <c r="C74" s="24">
        <v>79298</v>
      </c>
      <c r="D74" s="24">
        <v>550</v>
      </c>
      <c r="E74" s="24">
        <v>55377</v>
      </c>
      <c r="F74" s="24">
        <v>14</v>
      </c>
      <c r="G74" s="24">
        <v>2760</v>
      </c>
      <c r="H74" s="24">
        <v>14</v>
      </c>
      <c r="I74" s="24">
        <v>1984</v>
      </c>
      <c r="J74" s="24">
        <v>24</v>
      </c>
      <c r="K74" s="24">
        <v>2006</v>
      </c>
      <c r="L74" s="24">
        <v>42</v>
      </c>
      <c r="M74" s="24">
        <v>17171</v>
      </c>
      <c r="N74" s="23"/>
      <c r="X74" s="23"/>
      <c r="Y74" s="23"/>
      <c r="AE74" s="24"/>
      <c r="AF74" s="24"/>
    </row>
    <row r="75" spans="1:32" ht="17.25" customHeight="1">
      <c r="A75" s="34" t="s">
        <v>369</v>
      </c>
      <c r="B75" s="62">
        <v>624</v>
      </c>
      <c r="C75" s="24">
        <v>79567</v>
      </c>
      <c r="D75" s="24">
        <v>540</v>
      </c>
      <c r="E75" s="24">
        <v>58552</v>
      </c>
      <c r="F75" s="24">
        <v>4</v>
      </c>
      <c r="G75" s="24">
        <v>456</v>
      </c>
      <c r="H75" s="24">
        <v>14</v>
      </c>
      <c r="I75" s="24">
        <v>1928</v>
      </c>
      <c r="J75" s="24">
        <v>24</v>
      </c>
      <c r="K75" s="24">
        <v>1914</v>
      </c>
      <c r="L75" s="24">
        <v>42</v>
      </c>
      <c r="M75" s="24">
        <v>16717</v>
      </c>
      <c r="N75" s="23"/>
      <c r="X75" s="23"/>
      <c r="Y75" s="23"/>
      <c r="AE75" s="24"/>
      <c r="AF75" s="24"/>
    </row>
    <row r="76" spans="1:32" s="16" customFormat="1" ht="17.25" customHeight="1">
      <c r="A76" s="193" t="s">
        <v>370</v>
      </c>
      <c r="B76" s="194">
        <v>621</v>
      </c>
      <c r="C76" s="195">
        <v>78870</v>
      </c>
      <c r="D76" s="195">
        <v>537</v>
      </c>
      <c r="E76" s="195">
        <v>58143</v>
      </c>
      <c r="F76" s="195">
        <v>4</v>
      </c>
      <c r="G76" s="195">
        <v>466</v>
      </c>
      <c r="H76" s="195">
        <v>14</v>
      </c>
      <c r="I76" s="195">
        <v>1937</v>
      </c>
      <c r="J76" s="195">
        <v>24</v>
      </c>
      <c r="K76" s="195">
        <v>1976</v>
      </c>
      <c r="L76" s="195">
        <v>42</v>
      </c>
      <c r="M76" s="195">
        <v>16348</v>
      </c>
      <c r="N76" s="15"/>
      <c r="V76" s="15"/>
      <c r="W76" s="15"/>
      <c r="AE76" s="8"/>
      <c r="AF76" s="8"/>
    </row>
    <row r="77" spans="1:32" ht="14.25">
      <c r="A77" s="23" t="s">
        <v>158</v>
      </c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23"/>
      <c r="M77" s="23"/>
      <c r="N77" s="23"/>
      <c r="V77" s="23"/>
      <c r="W77" s="23"/>
      <c r="AE77" s="31"/>
      <c r="AF77" s="31"/>
    </row>
    <row r="78" spans="1:14" ht="14.2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23"/>
      <c r="M78" s="23"/>
      <c r="N78" s="23"/>
    </row>
    <row r="79" spans="1:14" ht="14.2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23"/>
      <c r="M79" s="23"/>
      <c r="N79" s="23"/>
    </row>
    <row r="80" spans="1:32" ht="14.2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23"/>
      <c r="M80" s="23"/>
      <c r="N80" s="23"/>
      <c r="AE80" s="29"/>
      <c r="AF80" s="29"/>
    </row>
    <row r="81" spans="1:14" ht="14.2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3"/>
      <c r="N81" s="23"/>
    </row>
    <row r="82" spans="1:14" ht="14.2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23"/>
      <c r="M82" s="23"/>
      <c r="N82" s="23"/>
    </row>
    <row r="83" spans="1:32" ht="14.2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23"/>
      <c r="M83" s="23"/>
      <c r="AE83" s="24"/>
      <c r="AF83" s="24"/>
    </row>
    <row r="84" spans="1:13" ht="14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32" ht="14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AE85" s="27"/>
      <c r="AF85" s="27"/>
    </row>
    <row r="86" spans="31:32" ht="14.25">
      <c r="AE86" s="24"/>
      <c r="AF86" s="24"/>
    </row>
    <row r="87" spans="31:32" ht="14.25">
      <c r="AE87" s="27"/>
      <c r="AF87" s="27"/>
    </row>
    <row r="88" spans="31:32" ht="14.25">
      <c r="AE88" s="24"/>
      <c r="AF88" s="24"/>
    </row>
    <row r="91" spans="31:32" ht="14.25">
      <c r="AE91" s="24"/>
      <c r="AF91" s="24"/>
    </row>
    <row r="92" spans="31:32" ht="14.25">
      <c r="AE92" s="28"/>
      <c r="AF92" s="28"/>
    </row>
    <row r="93" spans="31:32" ht="14.25">
      <c r="AE93" s="24"/>
      <c r="AF93" s="24"/>
    </row>
    <row r="109" spans="31:32" ht="14.25">
      <c r="AE109" s="24"/>
      <c r="AF109" s="24"/>
    </row>
    <row r="110" spans="31:32" ht="14.25">
      <c r="AE110" s="24"/>
      <c r="AF110" s="24"/>
    </row>
    <row r="111" spans="31:32" ht="14.25">
      <c r="AE111" s="24"/>
      <c r="AF111" s="24"/>
    </row>
    <row r="112" spans="31:32" ht="14.25">
      <c r="AE112" s="27"/>
      <c r="AF112" s="27"/>
    </row>
    <row r="113" spans="31:32" ht="14.25">
      <c r="AE113" s="23"/>
      <c r="AF113" s="23"/>
    </row>
    <row r="114" spans="31:32" ht="14.25">
      <c r="AE114" s="23"/>
      <c r="AF114" s="23"/>
    </row>
    <row r="115" spans="31:32" ht="14.25">
      <c r="AE115" s="23"/>
      <c r="AF115" s="23"/>
    </row>
    <row r="116" spans="31:32" ht="14.25">
      <c r="AE116" s="23"/>
      <c r="AF116" s="23"/>
    </row>
    <row r="117" spans="31:32" ht="14.25">
      <c r="AE117" s="23"/>
      <c r="AF117" s="23"/>
    </row>
    <row r="118" spans="31:32" ht="14.25">
      <c r="AE118" s="23"/>
      <c r="AF118" s="23"/>
    </row>
    <row r="119" spans="31:32" ht="14.25">
      <c r="AE119" s="23"/>
      <c r="AF119" s="23"/>
    </row>
    <row r="120" spans="31:32" ht="14.25">
      <c r="AE120" s="23"/>
      <c r="AF120" s="23"/>
    </row>
    <row r="121" spans="31:32" ht="14.25">
      <c r="AE121" s="23"/>
      <c r="AF121" s="23"/>
    </row>
    <row r="122" spans="31:32" ht="14.25">
      <c r="AE122" s="23"/>
      <c r="AF122" s="23"/>
    </row>
    <row r="123" spans="31:32" ht="14.25">
      <c r="AE123" s="23"/>
      <c r="AF123" s="23"/>
    </row>
  </sheetData>
  <sheetProtection/>
  <mergeCells count="123">
    <mergeCell ref="T27:U27"/>
    <mergeCell ref="O41:Q41"/>
    <mergeCell ref="T35:U35"/>
    <mergeCell ref="T26:U26"/>
    <mergeCell ref="T36:U36"/>
    <mergeCell ref="T33:U33"/>
    <mergeCell ref="T34:U34"/>
    <mergeCell ref="T28:U28"/>
    <mergeCell ref="T29:U29"/>
    <mergeCell ref="T30:U30"/>
    <mergeCell ref="T31:U31"/>
    <mergeCell ref="C36:D36"/>
    <mergeCell ref="A45:B45"/>
    <mergeCell ref="A46:B46"/>
    <mergeCell ref="A42:B42"/>
    <mergeCell ref="A44:B44"/>
    <mergeCell ref="A39:B39"/>
    <mergeCell ref="T32:U32"/>
    <mergeCell ref="E36:F36"/>
    <mergeCell ref="A41:B41"/>
    <mergeCell ref="O17:P17"/>
    <mergeCell ref="O19:P19"/>
    <mergeCell ref="O21:P21"/>
    <mergeCell ref="A22:B22"/>
    <mergeCell ref="A17:B17"/>
    <mergeCell ref="A18:B18"/>
    <mergeCell ref="A20:B20"/>
    <mergeCell ref="A21:B21"/>
    <mergeCell ref="O20:P20"/>
    <mergeCell ref="O22:P22"/>
    <mergeCell ref="H5:H6"/>
    <mergeCell ref="G36:H36"/>
    <mergeCell ref="O27:P27"/>
    <mergeCell ref="A30:B30"/>
    <mergeCell ref="A36:B37"/>
    <mergeCell ref="A28:B28"/>
    <mergeCell ref="O28:P28"/>
    <mergeCell ref="A33:B33"/>
    <mergeCell ref="A31:B31"/>
    <mergeCell ref="A32:B32"/>
    <mergeCell ref="R4:R5"/>
    <mergeCell ref="A38:B38"/>
    <mergeCell ref="A27:B27"/>
    <mergeCell ref="A29:B29"/>
    <mergeCell ref="O2:W2"/>
    <mergeCell ref="A2:M2"/>
    <mergeCell ref="A3:M3"/>
    <mergeCell ref="A4:B6"/>
    <mergeCell ref="C5:C6"/>
    <mergeCell ref="G5:G6"/>
    <mergeCell ref="D5:D6"/>
    <mergeCell ref="E5:E6"/>
    <mergeCell ref="F5:F6"/>
    <mergeCell ref="V4:V5"/>
    <mergeCell ref="W4:W5"/>
    <mergeCell ref="T4:U5"/>
    <mergeCell ref="G4:H4"/>
    <mergeCell ref="I4:J4"/>
    <mergeCell ref="J5:J6"/>
    <mergeCell ref="I5:I6"/>
    <mergeCell ref="A10:B10"/>
    <mergeCell ref="A9:B9"/>
    <mergeCell ref="T8:U8"/>
    <mergeCell ref="O4:P5"/>
    <mergeCell ref="Q4:Q5"/>
    <mergeCell ref="A8:B8"/>
    <mergeCell ref="O8:P8"/>
    <mergeCell ref="A7:B7"/>
    <mergeCell ref="C4:D4"/>
    <mergeCell ref="E4:F4"/>
    <mergeCell ref="O24:P24"/>
    <mergeCell ref="T7:U7"/>
    <mergeCell ref="T9:U9"/>
    <mergeCell ref="T10:U10"/>
    <mergeCell ref="O7:P7"/>
    <mergeCell ref="O9:P9"/>
    <mergeCell ref="O10:P10"/>
    <mergeCell ref="O14:P14"/>
    <mergeCell ref="O15:P15"/>
    <mergeCell ref="O16:P16"/>
    <mergeCell ref="O25:P25"/>
    <mergeCell ref="O26:P26"/>
    <mergeCell ref="O11:P11"/>
    <mergeCell ref="A49:B49"/>
    <mergeCell ref="A40:B40"/>
    <mergeCell ref="A19:B19"/>
    <mergeCell ref="A11:B11"/>
    <mergeCell ref="A16:B16"/>
    <mergeCell ref="A14:B14"/>
    <mergeCell ref="A15:B15"/>
    <mergeCell ref="A57:B57"/>
    <mergeCell ref="A54:B54"/>
    <mergeCell ref="A23:B23"/>
    <mergeCell ref="A25:B25"/>
    <mergeCell ref="A24:B24"/>
    <mergeCell ref="A26:B26"/>
    <mergeCell ref="A50:B50"/>
    <mergeCell ref="A61:B61"/>
    <mergeCell ref="A55:B55"/>
    <mergeCell ref="A56:B56"/>
    <mergeCell ref="A58:B58"/>
    <mergeCell ref="A60:B60"/>
    <mergeCell ref="A51:B51"/>
    <mergeCell ref="A52:B52"/>
    <mergeCell ref="A53:B53"/>
    <mergeCell ref="A59:B59"/>
    <mergeCell ref="A69:A71"/>
    <mergeCell ref="B69:C70"/>
    <mergeCell ref="D69:E70"/>
    <mergeCell ref="F69:G70"/>
    <mergeCell ref="A62:B62"/>
    <mergeCell ref="A63:B63"/>
    <mergeCell ref="A66:M66"/>
    <mergeCell ref="T38:U38"/>
    <mergeCell ref="T37:U37"/>
    <mergeCell ref="H69:I70"/>
    <mergeCell ref="J69:K70"/>
    <mergeCell ref="L69:M70"/>
    <mergeCell ref="A67:M67"/>
    <mergeCell ref="A47:B47"/>
    <mergeCell ref="A48:B48"/>
    <mergeCell ref="O39:U39"/>
    <mergeCell ref="O40:V40"/>
  </mergeCells>
  <conditionalFormatting sqref="E48:F48 G47:H48 C48:D53 E50:F53 G53:H53 C58:H60 C62:H62">
    <cfRule type="cellIs" priority="1" dxfId="0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.59765625" style="3" customWidth="1"/>
    <col min="2" max="2" width="22.5" style="3" customWidth="1"/>
    <col min="3" max="9" width="12.09765625" style="3" customWidth="1"/>
    <col min="10" max="10" width="3.59765625" style="3" customWidth="1"/>
    <col min="11" max="11" width="2.09765625" style="3" customWidth="1"/>
    <col min="12" max="12" width="10.59765625" style="3" customWidth="1"/>
    <col min="13" max="13" width="2.09765625" style="3" customWidth="1"/>
    <col min="14" max="14" width="3.59765625" style="3" customWidth="1"/>
    <col min="15" max="15" width="12.09765625" style="18" customWidth="1"/>
    <col min="16" max="22" width="12.09765625" style="3" customWidth="1"/>
    <col min="23" max="16384" width="10.59765625" style="3" customWidth="1"/>
  </cols>
  <sheetData>
    <row r="1" spans="1:22" s="20" customFormat="1" ht="19.5" customHeight="1">
      <c r="A1" s="1" t="s">
        <v>725</v>
      </c>
      <c r="O1" s="32"/>
      <c r="V1" s="2" t="s">
        <v>345</v>
      </c>
    </row>
    <row r="2" spans="2:22" s="21" customFormat="1" ht="19.5" customHeight="1">
      <c r="B2" s="792" t="s">
        <v>277</v>
      </c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  <c r="R2" s="792"/>
      <c r="S2" s="792"/>
      <c r="T2" s="792"/>
      <c r="U2" s="792"/>
      <c r="V2" s="792"/>
    </row>
    <row r="3" spans="2:22" s="21" customFormat="1" ht="19.5" customHeight="1">
      <c r="B3" s="851" t="s">
        <v>278</v>
      </c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</row>
    <row r="4" spans="2:22" s="21" customFormat="1" ht="18" customHeight="1" thickBot="1">
      <c r="B4" s="72"/>
      <c r="C4" s="72"/>
      <c r="D4" s="72"/>
      <c r="E4" s="72"/>
      <c r="F4" s="72"/>
      <c r="G4" s="72"/>
      <c r="H4" s="72"/>
      <c r="I4" s="72"/>
      <c r="J4" s="72"/>
      <c r="K4" s="72"/>
      <c r="N4" s="72"/>
      <c r="O4" s="73"/>
      <c r="P4" s="72"/>
      <c r="Q4" s="72"/>
      <c r="V4" s="74" t="s">
        <v>159</v>
      </c>
    </row>
    <row r="5" spans="1:22" s="21" customFormat="1" ht="15" customHeight="1">
      <c r="A5" s="793" t="s">
        <v>160</v>
      </c>
      <c r="B5" s="935"/>
      <c r="C5" s="803" t="s">
        <v>327</v>
      </c>
      <c r="D5" s="921"/>
      <c r="E5" s="921"/>
      <c r="F5" s="922"/>
      <c r="G5" s="803" t="s">
        <v>328</v>
      </c>
      <c r="H5" s="921"/>
      <c r="I5" s="922"/>
      <c r="J5" s="803" t="s">
        <v>329</v>
      </c>
      <c r="K5" s="921"/>
      <c r="L5" s="921"/>
      <c r="M5" s="921"/>
      <c r="N5" s="921"/>
      <c r="O5" s="921"/>
      <c r="P5" s="922"/>
      <c r="Q5" s="803" t="s">
        <v>330</v>
      </c>
      <c r="R5" s="921"/>
      <c r="S5" s="921"/>
      <c r="T5" s="922"/>
      <c r="U5" s="803" t="s">
        <v>331</v>
      </c>
      <c r="V5" s="921"/>
    </row>
    <row r="6" spans="1:22" s="21" customFormat="1" ht="15" customHeight="1">
      <c r="A6" s="936"/>
      <c r="B6" s="937"/>
      <c r="C6" s="928" t="s">
        <v>161</v>
      </c>
      <c r="D6" s="929"/>
      <c r="E6" s="928" t="s">
        <v>162</v>
      </c>
      <c r="F6" s="929"/>
      <c r="G6" s="943" t="s">
        <v>332</v>
      </c>
      <c r="H6" s="944"/>
      <c r="I6" s="945"/>
      <c r="J6" s="943" t="s">
        <v>163</v>
      </c>
      <c r="K6" s="944"/>
      <c r="L6" s="944"/>
      <c r="M6" s="945"/>
      <c r="N6" s="943" t="s">
        <v>164</v>
      </c>
      <c r="O6" s="940"/>
      <c r="P6" s="947"/>
      <c r="Q6" s="943" t="s">
        <v>240</v>
      </c>
      <c r="R6" s="940"/>
      <c r="T6" s="76"/>
      <c r="U6" s="939" t="s">
        <v>241</v>
      </c>
      <c r="V6" s="940"/>
    </row>
    <row r="7" spans="1:22" s="21" customFormat="1" ht="15" customHeight="1">
      <c r="A7" s="938"/>
      <c r="B7" s="931"/>
      <c r="C7" s="930"/>
      <c r="D7" s="931"/>
      <c r="E7" s="930"/>
      <c r="F7" s="931"/>
      <c r="G7" s="77"/>
      <c r="H7" s="78" t="s">
        <v>242</v>
      </c>
      <c r="I7" s="78" t="s">
        <v>243</v>
      </c>
      <c r="J7" s="949"/>
      <c r="K7" s="950"/>
      <c r="L7" s="950"/>
      <c r="M7" s="857"/>
      <c r="N7" s="941"/>
      <c r="O7" s="942"/>
      <c r="P7" s="948"/>
      <c r="Q7" s="941"/>
      <c r="R7" s="942"/>
      <c r="S7" s="806" t="s">
        <v>244</v>
      </c>
      <c r="T7" s="946"/>
      <c r="U7" s="941"/>
      <c r="V7" s="942"/>
    </row>
    <row r="8" spans="1:22" s="21" customFormat="1" ht="15" customHeight="1">
      <c r="A8" s="851" t="s">
        <v>371</v>
      </c>
      <c r="B8" s="856"/>
      <c r="C8" s="62"/>
      <c r="D8" s="24">
        <v>71944</v>
      </c>
      <c r="E8" s="26"/>
      <c r="F8" s="24">
        <v>259894</v>
      </c>
      <c r="G8" s="24">
        <v>28426</v>
      </c>
      <c r="H8" s="24">
        <v>1266</v>
      </c>
      <c r="I8" s="24">
        <v>6258</v>
      </c>
      <c r="J8" s="26"/>
      <c r="K8" s="26"/>
      <c r="L8" s="951">
        <v>110305</v>
      </c>
      <c r="M8" s="951"/>
      <c r="N8" s="24"/>
      <c r="O8" s="71"/>
      <c r="P8" s="24">
        <v>285077</v>
      </c>
      <c r="Q8" s="26"/>
      <c r="R8" s="24">
        <v>27997</v>
      </c>
      <c r="S8" s="26"/>
      <c r="T8" s="24">
        <v>1039</v>
      </c>
      <c r="U8" s="26"/>
      <c r="V8" s="80">
        <v>1.1</v>
      </c>
    </row>
    <row r="9" spans="1:22" s="21" customFormat="1" ht="15" customHeight="1">
      <c r="A9" s="869" t="s">
        <v>305</v>
      </c>
      <c r="B9" s="981"/>
      <c r="C9" s="62"/>
      <c r="D9" s="24">
        <v>66121</v>
      </c>
      <c r="E9" s="26"/>
      <c r="F9" s="24">
        <v>241344</v>
      </c>
      <c r="G9" s="24">
        <v>26753</v>
      </c>
      <c r="H9" s="24">
        <v>1163</v>
      </c>
      <c r="I9" s="24">
        <v>5835</v>
      </c>
      <c r="J9" s="24"/>
      <c r="K9" s="24"/>
      <c r="L9" s="934">
        <v>117325</v>
      </c>
      <c r="M9" s="934"/>
      <c r="N9" s="24"/>
      <c r="O9" s="71"/>
      <c r="P9" s="24">
        <v>315651</v>
      </c>
      <c r="Q9" s="24"/>
      <c r="R9" s="24">
        <v>26567</v>
      </c>
      <c r="S9" s="26"/>
      <c r="T9" s="24">
        <v>1158</v>
      </c>
      <c r="U9" s="26"/>
      <c r="V9" s="80">
        <v>1.31</v>
      </c>
    </row>
    <row r="10" spans="1:22" s="21" customFormat="1" ht="15" customHeight="1">
      <c r="A10" s="869" t="s">
        <v>313</v>
      </c>
      <c r="B10" s="981"/>
      <c r="C10" s="81"/>
      <c r="D10" s="24">
        <v>61543</v>
      </c>
      <c r="E10" s="26"/>
      <c r="F10" s="24">
        <v>228904</v>
      </c>
      <c r="G10" s="24">
        <v>24164</v>
      </c>
      <c r="H10" s="24">
        <v>1091</v>
      </c>
      <c r="I10" s="24">
        <v>5741</v>
      </c>
      <c r="J10" s="24"/>
      <c r="K10" s="24"/>
      <c r="L10" s="934">
        <v>113088</v>
      </c>
      <c r="M10" s="934"/>
      <c r="N10" s="24"/>
      <c r="O10" s="71"/>
      <c r="P10" s="24">
        <v>305700</v>
      </c>
      <c r="Q10" s="24"/>
      <c r="R10" s="24">
        <v>24011</v>
      </c>
      <c r="S10" s="26"/>
      <c r="T10" s="24">
        <v>1069</v>
      </c>
      <c r="U10" s="26"/>
      <c r="V10" s="80">
        <v>1.34</v>
      </c>
    </row>
    <row r="11" spans="1:22" s="21" customFormat="1" ht="15" customHeight="1">
      <c r="A11" s="869" t="s">
        <v>314</v>
      </c>
      <c r="B11" s="981"/>
      <c r="C11" s="81"/>
      <c r="D11" s="24">
        <v>71202</v>
      </c>
      <c r="E11" s="26"/>
      <c r="F11" s="24">
        <v>264474</v>
      </c>
      <c r="G11" s="24">
        <v>23073</v>
      </c>
      <c r="H11" s="24">
        <v>978</v>
      </c>
      <c r="I11" s="24">
        <v>5501</v>
      </c>
      <c r="J11" s="24"/>
      <c r="K11" s="24"/>
      <c r="L11" s="934">
        <v>89528</v>
      </c>
      <c r="M11" s="934"/>
      <c r="N11" s="24"/>
      <c r="O11" s="71"/>
      <c r="P11" s="24">
        <v>244071</v>
      </c>
      <c r="Q11" s="24"/>
      <c r="R11" s="24">
        <v>22945</v>
      </c>
      <c r="S11" s="26"/>
      <c r="T11" s="24">
        <v>967</v>
      </c>
      <c r="U11" s="26"/>
      <c r="V11" s="80">
        <v>0.92</v>
      </c>
    </row>
    <row r="12" spans="1:23" s="7" customFormat="1" ht="15" customHeight="1">
      <c r="A12" s="874" t="s">
        <v>315</v>
      </c>
      <c r="B12" s="874"/>
      <c r="C12" s="82"/>
      <c r="D12" s="49">
        <v>76420</v>
      </c>
      <c r="E12" s="17"/>
      <c r="F12" s="49">
        <v>330262</v>
      </c>
      <c r="G12" s="49">
        <v>24762</v>
      </c>
      <c r="H12" s="49">
        <v>846</v>
      </c>
      <c r="I12" s="49">
        <v>6542</v>
      </c>
      <c r="J12" s="49"/>
      <c r="K12" s="49"/>
      <c r="L12" s="933">
        <v>65495</v>
      </c>
      <c r="M12" s="933"/>
      <c r="N12" s="49"/>
      <c r="O12" s="83"/>
      <c r="P12" s="49">
        <v>159830</v>
      </c>
      <c r="Q12" s="49"/>
      <c r="R12" s="49">
        <v>24769</v>
      </c>
      <c r="S12" s="17"/>
      <c r="T12" s="49">
        <v>877</v>
      </c>
      <c r="U12" s="17"/>
      <c r="V12" s="84">
        <v>0.48</v>
      </c>
      <c r="W12" s="9"/>
    </row>
    <row r="13" spans="1:22" ht="15" customHeight="1">
      <c r="A13" s="13"/>
      <c r="B13" s="13"/>
      <c r="C13" s="85"/>
      <c r="D13" s="86"/>
      <c r="E13" s="11"/>
      <c r="F13" s="87"/>
      <c r="G13" s="87"/>
      <c r="H13" s="87"/>
      <c r="I13" s="86"/>
      <c r="J13" s="11"/>
      <c r="K13" s="11"/>
      <c r="L13" s="5"/>
      <c r="M13" s="5"/>
      <c r="N13" s="87"/>
      <c r="O13" s="69"/>
      <c r="P13" s="87"/>
      <c r="Q13" s="11"/>
      <c r="R13" s="87"/>
      <c r="S13" s="11"/>
      <c r="T13" s="87"/>
      <c r="U13" s="11"/>
      <c r="V13" s="84"/>
    </row>
    <row r="14" spans="1:22" ht="15" customHeight="1">
      <c r="A14" s="876" t="s">
        <v>346</v>
      </c>
      <c r="B14" s="876"/>
      <c r="C14" s="85"/>
      <c r="D14" s="6">
        <v>9072</v>
      </c>
      <c r="E14" s="11"/>
      <c r="F14" s="6">
        <v>30532</v>
      </c>
      <c r="G14" s="6">
        <v>2144</v>
      </c>
      <c r="H14" s="6">
        <v>52</v>
      </c>
      <c r="I14" s="6">
        <v>518</v>
      </c>
      <c r="J14" s="11"/>
      <c r="K14" s="11"/>
      <c r="L14" s="932">
        <v>5623</v>
      </c>
      <c r="M14" s="932"/>
      <c r="N14" s="6"/>
      <c r="O14" s="69"/>
      <c r="P14" s="6">
        <v>14613</v>
      </c>
      <c r="Q14" s="11"/>
      <c r="R14" s="6">
        <v>2169</v>
      </c>
      <c r="S14" s="11"/>
      <c r="T14" s="6">
        <v>73</v>
      </c>
      <c r="U14" s="11"/>
      <c r="V14" s="84">
        <v>0.48</v>
      </c>
    </row>
    <row r="15" spans="1:22" ht="15" customHeight="1">
      <c r="A15" s="872" t="s">
        <v>279</v>
      </c>
      <c r="B15" s="872"/>
      <c r="C15" s="85"/>
      <c r="D15" s="6">
        <v>6015</v>
      </c>
      <c r="E15" s="11"/>
      <c r="F15" s="6">
        <v>29706</v>
      </c>
      <c r="G15" s="6">
        <v>1761</v>
      </c>
      <c r="H15" s="6">
        <v>64</v>
      </c>
      <c r="I15" s="6">
        <v>509</v>
      </c>
      <c r="J15" s="11"/>
      <c r="K15" s="11"/>
      <c r="L15" s="932">
        <v>4573</v>
      </c>
      <c r="M15" s="932"/>
      <c r="N15" s="6"/>
      <c r="O15" s="69"/>
      <c r="P15" s="6">
        <v>12973</v>
      </c>
      <c r="Q15" s="11"/>
      <c r="R15" s="6">
        <v>1768</v>
      </c>
      <c r="S15" s="11"/>
      <c r="T15" s="6">
        <v>69</v>
      </c>
      <c r="U15" s="11"/>
      <c r="V15" s="84">
        <v>0.44</v>
      </c>
    </row>
    <row r="16" spans="1:22" ht="15" customHeight="1">
      <c r="A16" s="872" t="s">
        <v>280</v>
      </c>
      <c r="B16" s="872"/>
      <c r="C16" s="85"/>
      <c r="D16" s="6">
        <v>6102</v>
      </c>
      <c r="E16" s="11"/>
      <c r="F16" s="6">
        <v>29435</v>
      </c>
      <c r="G16" s="6">
        <v>2015</v>
      </c>
      <c r="H16" s="6">
        <v>42</v>
      </c>
      <c r="I16" s="6">
        <v>580</v>
      </c>
      <c r="J16" s="11"/>
      <c r="K16" s="11"/>
      <c r="L16" s="932">
        <v>5244</v>
      </c>
      <c r="M16" s="932"/>
      <c r="N16" s="6"/>
      <c r="O16" s="69"/>
      <c r="P16" s="6">
        <v>12751</v>
      </c>
      <c r="Q16" s="11"/>
      <c r="R16" s="6">
        <v>2053</v>
      </c>
      <c r="S16" s="11"/>
      <c r="T16" s="6">
        <v>64</v>
      </c>
      <c r="U16" s="11"/>
      <c r="V16" s="84">
        <v>0.43</v>
      </c>
    </row>
    <row r="17" spans="1:22" ht="15" customHeight="1">
      <c r="A17" s="872" t="s">
        <v>281</v>
      </c>
      <c r="B17" s="872"/>
      <c r="C17" s="85"/>
      <c r="D17" s="6">
        <v>5837</v>
      </c>
      <c r="E17" s="11"/>
      <c r="F17" s="6">
        <v>28435</v>
      </c>
      <c r="G17" s="6">
        <v>2053</v>
      </c>
      <c r="H17" s="6">
        <v>63</v>
      </c>
      <c r="I17" s="6">
        <v>571</v>
      </c>
      <c r="J17" s="11"/>
      <c r="K17" s="11"/>
      <c r="L17" s="932">
        <v>5389</v>
      </c>
      <c r="M17" s="932"/>
      <c r="N17" s="6"/>
      <c r="O17" s="69"/>
      <c r="P17" s="6">
        <v>12540</v>
      </c>
      <c r="Q17" s="11"/>
      <c r="R17" s="6">
        <v>2068</v>
      </c>
      <c r="S17" s="11"/>
      <c r="T17" s="6">
        <v>78</v>
      </c>
      <c r="U17" s="11"/>
      <c r="V17" s="84">
        <v>0.44</v>
      </c>
    </row>
    <row r="18" spans="1:22" ht="15" customHeight="1">
      <c r="A18" s="11"/>
      <c r="B18" s="63"/>
      <c r="C18" s="85"/>
      <c r="D18" s="87"/>
      <c r="E18" s="11"/>
      <c r="F18" s="87"/>
      <c r="G18" s="87"/>
      <c r="H18" s="87"/>
      <c r="I18" s="87"/>
      <c r="J18" s="11"/>
      <c r="K18" s="11"/>
      <c r="L18" s="876"/>
      <c r="M18" s="876"/>
      <c r="N18" s="87"/>
      <c r="O18" s="69"/>
      <c r="P18" s="87"/>
      <c r="Q18" s="11"/>
      <c r="R18" s="87"/>
      <c r="S18" s="11"/>
      <c r="T18" s="87"/>
      <c r="U18" s="11"/>
      <c r="V18" s="84"/>
    </row>
    <row r="19" spans="1:22" ht="15" customHeight="1">
      <c r="A19" s="872" t="s">
        <v>282</v>
      </c>
      <c r="B19" s="872"/>
      <c r="C19" s="85"/>
      <c r="D19" s="6">
        <v>5362</v>
      </c>
      <c r="E19" s="11"/>
      <c r="F19" s="6">
        <v>27477</v>
      </c>
      <c r="G19" s="6">
        <v>1823</v>
      </c>
      <c r="H19" s="6">
        <v>64</v>
      </c>
      <c r="I19" s="6">
        <v>554</v>
      </c>
      <c r="J19" s="11"/>
      <c r="K19" s="11"/>
      <c r="L19" s="932">
        <v>5176</v>
      </c>
      <c r="M19" s="932"/>
      <c r="N19" s="6"/>
      <c r="O19" s="69"/>
      <c r="P19" s="6">
        <v>12642</v>
      </c>
      <c r="Q19" s="11"/>
      <c r="R19" s="6">
        <v>1817</v>
      </c>
      <c r="S19" s="11"/>
      <c r="T19" s="6">
        <v>46</v>
      </c>
      <c r="U19" s="11"/>
      <c r="V19" s="84">
        <v>0.46</v>
      </c>
    </row>
    <row r="20" spans="1:22" ht="15" customHeight="1">
      <c r="A20" s="872" t="s">
        <v>283</v>
      </c>
      <c r="B20" s="872"/>
      <c r="C20" s="85"/>
      <c r="D20" s="6">
        <v>6108</v>
      </c>
      <c r="E20" s="11"/>
      <c r="F20" s="6">
        <v>27319</v>
      </c>
      <c r="G20" s="6">
        <v>2324</v>
      </c>
      <c r="H20" s="6">
        <v>70</v>
      </c>
      <c r="I20" s="6">
        <v>650</v>
      </c>
      <c r="J20" s="11"/>
      <c r="K20" s="11"/>
      <c r="L20" s="932">
        <v>5708</v>
      </c>
      <c r="M20" s="932"/>
      <c r="N20" s="6"/>
      <c r="O20" s="69"/>
      <c r="P20" s="6">
        <v>13503</v>
      </c>
      <c r="Q20" s="11"/>
      <c r="R20" s="6">
        <v>2321</v>
      </c>
      <c r="S20" s="11"/>
      <c r="T20" s="6">
        <v>82</v>
      </c>
      <c r="U20" s="11"/>
      <c r="V20" s="84">
        <v>0.49</v>
      </c>
    </row>
    <row r="21" spans="1:22" ht="15" customHeight="1">
      <c r="A21" s="872" t="s">
        <v>284</v>
      </c>
      <c r="B21" s="872"/>
      <c r="C21" s="85"/>
      <c r="D21" s="6">
        <v>6335</v>
      </c>
      <c r="E21" s="11"/>
      <c r="F21" s="6">
        <v>27155</v>
      </c>
      <c r="G21" s="6">
        <v>2469</v>
      </c>
      <c r="H21" s="6">
        <v>167</v>
      </c>
      <c r="I21" s="6">
        <v>680</v>
      </c>
      <c r="J21" s="11"/>
      <c r="K21" s="11"/>
      <c r="L21" s="932">
        <v>6407</v>
      </c>
      <c r="M21" s="932"/>
      <c r="N21" s="6"/>
      <c r="O21" s="69"/>
      <c r="P21" s="6">
        <v>14209</v>
      </c>
      <c r="Q21" s="11"/>
      <c r="R21" s="6">
        <v>2377</v>
      </c>
      <c r="S21" s="11"/>
      <c r="T21" s="6">
        <v>75</v>
      </c>
      <c r="U21" s="11"/>
      <c r="V21" s="84">
        <v>0.52</v>
      </c>
    </row>
    <row r="22" spans="1:22" ht="15" customHeight="1">
      <c r="A22" s="872" t="s">
        <v>285</v>
      </c>
      <c r="B22" s="872"/>
      <c r="C22" s="85"/>
      <c r="D22" s="6">
        <v>5028</v>
      </c>
      <c r="E22" s="11"/>
      <c r="F22" s="6">
        <v>25744</v>
      </c>
      <c r="G22" s="6">
        <v>2065</v>
      </c>
      <c r="H22" s="6">
        <v>67</v>
      </c>
      <c r="I22" s="6">
        <v>584</v>
      </c>
      <c r="J22" s="11"/>
      <c r="K22" s="11"/>
      <c r="L22" s="932">
        <v>4976</v>
      </c>
      <c r="M22" s="932"/>
      <c r="N22" s="6"/>
      <c r="O22" s="69"/>
      <c r="P22" s="6">
        <v>13498</v>
      </c>
      <c r="Q22" s="11"/>
      <c r="R22" s="6">
        <v>2084</v>
      </c>
      <c r="S22" s="11"/>
      <c r="T22" s="6">
        <v>84</v>
      </c>
      <c r="U22" s="11"/>
      <c r="V22" s="84">
        <v>0.52</v>
      </c>
    </row>
    <row r="23" spans="1:22" ht="15" customHeight="1">
      <c r="A23" s="11"/>
      <c r="B23" s="63"/>
      <c r="C23" s="85"/>
      <c r="D23" s="87"/>
      <c r="E23" s="11"/>
      <c r="F23" s="87"/>
      <c r="G23" s="87"/>
      <c r="H23" s="87"/>
      <c r="I23" s="87"/>
      <c r="J23" s="11"/>
      <c r="K23" s="11"/>
      <c r="L23" s="876"/>
      <c r="M23" s="876"/>
      <c r="N23" s="87"/>
      <c r="O23" s="69"/>
      <c r="P23" s="87"/>
      <c r="Q23" s="11"/>
      <c r="R23" s="87"/>
      <c r="S23" s="11"/>
      <c r="T23" s="87"/>
      <c r="U23" s="11"/>
      <c r="V23" s="84"/>
    </row>
    <row r="24" spans="1:22" ht="15" customHeight="1">
      <c r="A24" s="872" t="s">
        <v>333</v>
      </c>
      <c r="B24" s="872"/>
      <c r="C24" s="85"/>
      <c r="D24" s="6">
        <v>4888</v>
      </c>
      <c r="E24" s="11"/>
      <c r="F24" s="6">
        <v>24103</v>
      </c>
      <c r="G24" s="6">
        <v>1525</v>
      </c>
      <c r="H24" s="6">
        <v>49</v>
      </c>
      <c r="I24" s="6">
        <v>391</v>
      </c>
      <c r="J24" s="11"/>
      <c r="K24" s="11"/>
      <c r="L24" s="932">
        <v>4632</v>
      </c>
      <c r="M24" s="932"/>
      <c r="N24" s="6"/>
      <c r="O24" s="69"/>
      <c r="P24" s="6">
        <v>12561</v>
      </c>
      <c r="Q24" s="11"/>
      <c r="R24" s="6">
        <v>1542</v>
      </c>
      <c r="S24" s="11"/>
      <c r="T24" s="6">
        <v>64</v>
      </c>
      <c r="U24" s="11"/>
      <c r="V24" s="84">
        <v>0.52</v>
      </c>
    </row>
    <row r="25" spans="1:22" ht="15" customHeight="1">
      <c r="A25" s="876" t="s">
        <v>316</v>
      </c>
      <c r="B25" s="979"/>
      <c r="C25" s="85"/>
      <c r="D25" s="6">
        <v>7428</v>
      </c>
      <c r="E25" s="11"/>
      <c r="F25" s="6">
        <v>25710</v>
      </c>
      <c r="G25" s="6">
        <v>1680</v>
      </c>
      <c r="H25" s="6">
        <v>65</v>
      </c>
      <c r="I25" s="6">
        <v>460</v>
      </c>
      <c r="J25" s="11"/>
      <c r="K25" s="11"/>
      <c r="L25" s="932">
        <v>5385</v>
      </c>
      <c r="M25" s="932"/>
      <c r="N25" s="6"/>
      <c r="O25" s="69"/>
      <c r="P25" s="6">
        <v>12453</v>
      </c>
      <c r="Q25" s="11"/>
      <c r="R25" s="6">
        <v>1666</v>
      </c>
      <c r="S25" s="11"/>
      <c r="T25" s="6">
        <v>66</v>
      </c>
      <c r="U25" s="11"/>
      <c r="V25" s="84">
        <v>0.48</v>
      </c>
    </row>
    <row r="26" spans="1:22" ht="15" customHeight="1">
      <c r="A26" s="872" t="s">
        <v>270</v>
      </c>
      <c r="B26" s="872"/>
      <c r="C26" s="85"/>
      <c r="D26" s="6">
        <v>6153</v>
      </c>
      <c r="E26" s="11"/>
      <c r="F26" s="6">
        <v>26104</v>
      </c>
      <c r="G26" s="6">
        <v>1843</v>
      </c>
      <c r="H26" s="6">
        <v>55</v>
      </c>
      <c r="I26" s="6">
        <v>444</v>
      </c>
      <c r="J26" s="11"/>
      <c r="K26" s="11"/>
      <c r="L26" s="932">
        <v>5599</v>
      </c>
      <c r="M26" s="932"/>
      <c r="N26" s="6"/>
      <c r="O26" s="69"/>
      <c r="P26" s="6">
        <v>13136</v>
      </c>
      <c r="Q26" s="11"/>
      <c r="R26" s="6">
        <v>1850</v>
      </c>
      <c r="S26" s="11"/>
      <c r="T26" s="6">
        <v>67</v>
      </c>
      <c r="U26" s="11"/>
      <c r="V26" s="84">
        <v>0.5</v>
      </c>
    </row>
    <row r="27" spans="1:22" ht="15" customHeight="1">
      <c r="A27" s="872" t="s">
        <v>271</v>
      </c>
      <c r="B27" s="872"/>
      <c r="C27" s="85"/>
      <c r="D27" s="6">
        <v>8092</v>
      </c>
      <c r="E27" s="11"/>
      <c r="F27" s="6">
        <v>28542</v>
      </c>
      <c r="G27" s="6">
        <v>3060</v>
      </c>
      <c r="H27" s="6">
        <v>88</v>
      </c>
      <c r="I27" s="6">
        <v>601</v>
      </c>
      <c r="J27" s="11"/>
      <c r="K27" s="11"/>
      <c r="L27" s="932">
        <v>6783</v>
      </c>
      <c r="M27" s="932"/>
      <c r="N27" s="6"/>
      <c r="O27" s="69"/>
      <c r="P27" s="6">
        <v>14951</v>
      </c>
      <c r="Q27" s="11"/>
      <c r="R27" s="6">
        <v>3054</v>
      </c>
      <c r="S27" s="11"/>
      <c r="T27" s="6">
        <v>109</v>
      </c>
      <c r="U27" s="11"/>
      <c r="V27" s="84">
        <v>0.52</v>
      </c>
    </row>
    <row r="28" spans="3:22" ht="15" customHeight="1">
      <c r="C28" s="85"/>
      <c r="D28" s="88"/>
      <c r="E28" s="11"/>
      <c r="F28" s="88"/>
      <c r="G28" s="88"/>
      <c r="H28" s="88"/>
      <c r="I28" s="88"/>
      <c r="J28" s="11"/>
      <c r="K28" s="11"/>
      <c r="L28" s="962"/>
      <c r="M28" s="876"/>
      <c r="N28" s="87"/>
      <c r="O28" s="69"/>
      <c r="P28" s="6"/>
      <c r="Q28" s="11"/>
      <c r="R28" s="88"/>
      <c r="S28" s="11"/>
      <c r="T28" s="88"/>
      <c r="U28" s="11"/>
      <c r="V28" s="84"/>
    </row>
    <row r="29" spans="1:22" ht="15" customHeight="1">
      <c r="A29" s="876" t="s">
        <v>272</v>
      </c>
      <c r="B29" s="876"/>
      <c r="C29" s="85"/>
      <c r="D29" s="89">
        <v>34832</v>
      </c>
      <c r="E29" s="11"/>
      <c r="F29" s="6">
        <v>148963</v>
      </c>
      <c r="G29" s="6">
        <v>10066</v>
      </c>
      <c r="H29" s="6">
        <v>335</v>
      </c>
      <c r="I29" s="6">
        <v>2749</v>
      </c>
      <c r="J29" s="11"/>
      <c r="K29" s="11"/>
      <c r="L29" s="932">
        <v>34986</v>
      </c>
      <c r="M29" s="932"/>
      <c r="N29" s="6"/>
      <c r="O29" s="69"/>
      <c r="P29" s="6">
        <v>88498</v>
      </c>
      <c r="Q29" s="11"/>
      <c r="R29" s="6">
        <v>12175</v>
      </c>
      <c r="S29" s="11"/>
      <c r="T29" s="6">
        <v>612</v>
      </c>
      <c r="U29" s="11"/>
      <c r="V29" s="84">
        <v>0.59</v>
      </c>
    </row>
    <row r="30" spans="1:22" ht="15" customHeight="1">
      <c r="A30" s="876" t="s">
        <v>273</v>
      </c>
      <c r="B30" s="876"/>
      <c r="C30" s="85"/>
      <c r="D30" s="6">
        <v>12338</v>
      </c>
      <c r="E30" s="11"/>
      <c r="F30" s="6">
        <v>54772</v>
      </c>
      <c r="G30" s="6">
        <v>3917</v>
      </c>
      <c r="H30" s="6">
        <v>79</v>
      </c>
      <c r="I30" s="6">
        <v>1026</v>
      </c>
      <c r="J30" s="11"/>
      <c r="K30" s="11"/>
      <c r="L30" s="932">
        <v>7025</v>
      </c>
      <c r="M30" s="932"/>
      <c r="N30" s="6"/>
      <c r="O30" s="69"/>
      <c r="P30" s="6">
        <v>15819</v>
      </c>
      <c r="Q30" s="11"/>
      <c r="R30" s="6">
        <v>3315</v>
      </c>
      <c r="S30" s="11"/>
      <c r="T30" s="6">
        <v>55</v>
      </c>
      <c r="U30" s="11"/>
      <c r="V30" s="84">
        <v>0.29</v>
      </c>
    </row>
    <row r="31" spans="1:22" ht="15" customHeight="1">
      <c r="A31" s="876" t="s">
        <v>245</v>
      </c>
      <c r="B31" s="876"/>
      <c r="C31" s="85"/>
      <c r="D31" s="6">
        <v>11440</v>
      </c>
      <c r="E31" s="11"/>
      <c r="F31" s="6">
        <v>49432</v>
      </c>
      <c r="G31" s="6">
        <v>3697</v>
      </c>
      <c r="H31" s="6">
        <v>108</v>
      </c>
      <c r="I31" s="6">
        <v>1044</v>
      </c>
      <c r="J31" s="11"/>
      <c r="K31" s="11"/>
      <c r="L31" s="932">
        <v>8403</v>
      </c>
      <c r="M31" s="932"/>
      <c r="N31" s="6"/>
      <c r="O31" s="69"/>
      <c r="P31" s="6">
        <v>19928</v>
      </c>
      <c r="Q31" s="11"/>
      <c r="R31" s="6">
        <v>2993</v>
      </c>
      <c r="S31" s="11"/>
      <c r="T31" s="6">
        <v>120</v>
      </c>
      <c r="U31" s="11"/>
      <c r="V31" s="84">
        <v>0.4</v>
      </c>
    </row>
    <row r="32" spans="1:22" ht="15" customHeight="1">
      <c r="A32" s="876" t="s">
        <v>246</v>
      </c>
      <c r="B32" s="876"/>
      <c r="C32" s="85"/>
      <c r="D32" s="6">
        <v>8515</v>
      </c>
      <c r="E32" s="11"/>
      <c r="F32" s="6">
        <v>39056</v>
      </c>
      <c r="G32" s="6">
        <v>3359</v>
      </c>
      <c r="H32" s="6">
        <v>78</v>
      </c>
      <c r="I32" s="6">
        <v>846</v>
      </c>
      <c r="J32" s="11"/>
      <c r="K32" s="11"/>
      <c r="L32" s="932">
        <v>7271</v>
      </c>
      <c r="M32" s="932"/>
      <c r="N32" s="6"/>
      <c r="O32" s="69"/>
      <c r="P32" s="6">
        <v>17031</v>
      </c>
      <c r="Q32" s="11"/>
      <c r="R32" s="6">
        <v>3031</v>
      </c>
      <c r="S32" s="11"/>
      <c r="T32" s="12">
        <v>20</v>
      </c>
      <c r="U32" s="11"/>
      <c r="V32" s="84">
        <v>0.44</v>
      </c>
    </row>
    <row r="33" spans="1:22" ht="15" customHeight="1">
      <c r="A33" s="876" t="s">
        <v>274</v>
      </c>
      <c r="B33" s="876"/>
      <c r="C33" s="85"/>
      <c r="D33" s="6">
        <v>5271</v>
      </c>
      <c r="E33" s="11"/>
      <c r="F33" s="6">
        <v>21876</v>
      </c>
      <c r="G33" s="6">
        <v>2074</v>
      </c>
      <c r="H33" s="6">
        <v>87</v>
      </c>
      <c r="I33" s="6">
        <v>495</v>
      </c>
      <c r="J33" s="11"/>
      <c r="K33" s="11"/>
      <c r="L33" s="932">
        <v>5176</v>
      </c>
      <c r="M33" s="932"/>
      <c r="N33" s="6"/>
      <c r="O33" s="69"/>
      <c r="P33" s="6">
        <v>12622</v>
      </c>
      <c r="Q33" s="11"/>
      <c r="R33" s="6">
        <v>1912</v>
      </c>
      <c r="S33" s="11"/>
      <c r="T33" s="6">
        <v>63</v>
      </c>
      <c r="U33" s="11"/>
      <c r="V33" s="84">
        <v>0.58</v>
      </c>
    </row>
    <row r="34" spans="1:22" ht="15" customHeight="1">
      <c r="A34" s="980" t="s">
        <v>247</v>
      </c>
      <c r="B34" s="980"/>
      <c r="C34" s="91"/>
      <c r="D34" s="92">
        <v>4024</v>
      </c>
      <c r="E34" s="93"/>
      <c r="F34" s="92">
        <v>16163</v>
      </c>
      <c r="G34" s="92">
        <v>1649</v>
      </c>
      <c r="H34" s="92">
        <v>159</v>
      </c>
      <c r="I34" s="92">
        <v>382</v>
      </c>
      <c r="J34" s="93"/>
      <c r="K34" s="93"/>
      <c r="L34" s="961">
        <v>2634</v>
      </c>
      <c r="M34" s="961"/>
      <c r="N34" s="92"/>
      <c r="O34" s="94"/>
      <c r="P34" s="92">
        <v>5932</v>
      </c>
      <c r="Q34" s="93"/>
      <c r="R34" s="92">
        <v>1343</v>
      </c>
      <c r="S34" s="93"/>
      <c r="T34" s="95">
        <v>7</v>
      </c>
      <c r="U34" s="93"/>
      <c r="V34" s="96">
        <v>0.37</v>
      </c>
    </row>
    <row r="35" spans="1:20" ht="15" customHeight="1">
      <c r="A35" s="3" t="s">
        <v>187</v>
      </c>
      <c r="D35" s="97"/>
      <c r="F35" s="97"/>
      <c r="G35" s="97"/>
      <c r="H35" s="97"/>
      <c r="I35" s="97"/>
      <c r="L35" s="97"/>
      <c r="P35" s="97"/>
      <c r="R35" s="97"/>
      <c r="T35" s="97"/>
    </row>
    <row r="36" ht="15" customHeight="1">
      <c r="A36" s="3" t="s">
        <v>188</v>
      </c>
    </row>
    <row r="37" ht="15" customHeight="1">
      <c r="A37" s="3" t="s">
        <v>189</v>
      </c>
    </row>
    <row r="38" ht="15" customHeight="1">
      <c r="A38" s="3" t="s">
        <v>251</v>
      </c>
    </row>
    <row r="39" ht="15" customHeight="1"/>
    <row r="40" ht="15" customHeight="1"/>
    <row r="41" spans="1:22" s="21" customFormat="1" ht="19.5" customHeight="1">
      <c r="A41" s="3"/>
      <c r="B41" s="955" t="s">
        <v>190</v>
      </c>
      <c r="C41" s="955"/>
      <c r="D41" s="955"/>
      <c r="E41" s="955"/>
      <c r="F41" s="955"/>
      <c r="G41" s="955"/>
      <c r="H41" s="955"/>
      <c r="K41" s="19"/>
      <c r="L41" s="19"/>
      <c r="M41" s="19"/>
      <c r="N41" s="98"/>
      <c r="O41" s="99" t="s">
        <v>190</v>
      </c>
      <c r="P41" s="98"/>
      <c r="Q41" s="98"/>
      <c r="R41" s="98"/>
      <c r="S41" s="98"/>
      <c r="T41" s="98"/>
      <c r="U41" s="19"/>
      <c r="V41" s="19"/>
    </row>
    <row r="42" spans="2:22" s="21" customFormat="1" ht="19.5" customHeight="1">
      <c r="B42" s="72" t="s">
        <v>302</v>
      </c>
      <c r="C42" s="72"/>
      <c r="D42" s="72"/>
      <c r="E42" s="72"/>
      <c r="F42" s="72"/>
      <c r="G42" s="72"/>
      <c r="H42" s="72"/>
      <c r="K42" s="30"/>
      <c r="L42" s="30"/>
      <c r="M42" s="30"/>
      <c r="N42" s="30"/>
      <c r="O42" s="100" t="s">
        <v>60</v>
      </c>
      <c r="P42" s="30"/>
      <c r="Q42" s="30"/>
      <c r="R42" s="30"/>
      <c r="S42" s="30"/>
      <c r="T42" s="30"/>
      <c r="U42" s="30"/>
      <c r="V42" s="30"/>
    </row>
    <row r="43" spans="3:21" s="21" customFormat="1" ht="18" customHeight="1" thickBot="1">
      <c r="C43" s="72"/>
      <c r="D43" s="72"/>
      <c r="E43" s="72"/>
      <c r="F43" s="72"/>
      <c r="G43" s="72"/>
      <c r="H43" s="31" t="s">
        <v>191</v>
      </c>
      <c r="I43" s="22"/>
      <c r="O43" s="101"/>
      <c r="U43" s="67" t="s">
        <v>303</v>
      </c>
    </row>
    <row r="44" spans="1:21" s="21" customFormat="1" ht="15" customHeight="1">
      <c r="A44" s="974" t="s">
        <v>304</v>
      </c>
      <c r="B44" s="975"/>
      <c r="C44" s="956" t="s">
        <v>317</v>
      </c>
      <c r="D44" s="952" t="s">
        <v>318</v>
      </c>
      <c r="E44" s="952" t="s">
        <v>192</v>
      </c>
      <c r="F44" s="952" t="s">
        <v>319</v>
      </c>
      <c r="G44" s="952" t="s">
        <v>320</v>
      </c>
      <c r="H44" s="959" t="s">
        <v>193</v>
      </c>
      <c r="I44" s="22"/>
      <c r="J44" s="921" t="s">
        <v>334</v>
      </c>
      <c r="K44" s="921"/>
      <c r="L44" s="921"/>
      <c r="M44" s="921"/>
      <c r="N44" s="922"/>
      <c r="O44" s="102" t="s">
        <v>194</v>
      </c>
      <c r="P44" s="103" t="s">
        <v>195</v>
      </c>
      <c r="Q44" s="104" t="s">
        <v>196</v>
      </c>
      <c r="R44" s="104" t="s">
        <v>197</v>
      </c>
      <c r="S44" s="104" t="s">
        <v>198</v>
      </c>
      <c r="T44" s="104" t="s">
        <v>199</v>
      </c>
      <c r="U44" s="105" t="s">
        <v>291</v>
      </c>
    </row>
    <row r="45" spans="1:21" s="21" customFormat="1" ht="15" customHeight="1">
      <c r="A45" s="976"/>
      <c r="B45" s="977"/>
      <c r="C45" s="957"/>
      <c r="D45" s="953"/>
      <c r="E45" s="953"/>
      <c r="F45" s="953"/>
      <c r="G45" s="953"/>
      <c r="H45" s="960"/>
      <c r="I45" s="22"/>
      <c r="J45" s="106"/>
      <c r="K45" s="106"/>
      <c r="L45" s="106"/>
      <c r="M45" s="106"/>
      <c r="N45" s="75" t="s">
        <v>80</v>
      </c>
      <c r="O45" s="107">
        <v>3</v>
      </c>
      <c r="P45" s="29" t="s">
        <v>335</v>
      </c>
      <c r="Q45" s="108">
        <v>1</v>
      </c>
      <c r="R45" s="108" t="s">
        <v>275</v>
      </c>
      <c r="S45" s="108" t="s">
        <v>275</v>
      </c>
      <c r="T45" s="66">
        <v>2</v>
      </c>
      <c r="U45" s="29" t="s">
        <v>335</v>
      </c>
    </row>
    <row r="46" spans="1:21" s="21" customFormat="1" ht="15" customHeight="1">
      <c r="A46" s="942"/>
      <c r="B46" s="978"/>
      <c r="C46" s="958"/>
      <c r="D46" s="954"/>
      <c r="E46" s="954"/>
      <c r="F46" s="954"/>
      <c r="G46" s="954"/>
      <c r="H46" s="960"/>
      <c r="I46" s="22"/>
      <c r="J46" s="23"/>
      <c r="K46" s="23"/>
      <c r="L46" s="109" t="s">
        <v>292</v>
      </c>
      <c r="M46" s="23"/>
      <c r="N46" s="14" t="s">
        <v>83</v>
      </c>
      <c r="O46" s="110">
        <v>2</v>
      </c>
      <c r="P46" s="29" t="s">
        <v>335</v>
      </c>
      <c r="Q46" s="29" t="s">
        <v>335</v>
      </c>
      <c r="R46" s="29" t="s">
        <v>275</v>
      </c>
      <c r="S46" s="29" t="s">
        <v>275</v>
      </c>
      <c r="T46" s="26">
        <v>2</v>
      </c>
      <c r="U46" s="29" t="s">
        <v>335</v>
      </c>
    </row>
    <row r="47" spans="1:21" s="21" customFormat="1" ht="15" customHeight="1">
      <c r="A47" s="972" t="s">
        <v>276</v>
      </c>
      <c r="B47" s="973"/>
      <c r="C47" s="111">
        <v>110305</v>
      </c>
      <c r="D47" s="111">
        <v>117325</v>
      </c>
      <c r="E47" s="111">
        <v>113088</v>
      </c>
      <c r="F47" s="112">
        <v>89528</v>
      </c>
      <c r="G47" s="112">
        <v>65495</v>
      </c>
      <c r="H47" s="113">
        <v>-26.844115807345187</v>
      </c>
      <c r="I47" s="22"/>
      <c r="J47" s="968" t="s">
        <v>293</v>
      </c>
      <c r="K47" s="23"/>
      <c r="L47" s="109"/>
      <c r="M47" s="23"/>
      <c r="N47" s="14" t="s">
        <v>84</v>
      </c>
      <c r="O47" s="110">
        <v>1</v>
      </c>
      <c r="P47" s="29" t="s">
        <v>335</v>
      </c>
      <c r="Q47" s="29">
        <v>1</v>
      </c>
      <c r="R47" s="29" t="s">
        <v>335</v>
      </c>
      <c r="S47" s="29" t="s">
        <v>335</v>
      </c>
      <c r="T47" s="29" t="s">
        <v>335</v>
      </c>
      <c r="U47" s="29" t="s">
        <v>335</v>
      </c>
    </row>
    <row r="48" spans="1:21" s="21" customFormat="1" ht="15" customHeight="1">
      <c r="A48" s="114"/>
      <c r="B48" s="70"/>
      <c r="C48" s="71"/>
      <c r="D48" s="71"/>
      <c r="E48" s="71"/>
      <c r="F48" s="71"/>
      <c r="G48" s="115"/>
      <c r="H48" s="116"/>
      <c r="I48" s="22"/>
      <c r="J48" s="969"/>
      <c r="K48" s="23"/>
      <c r="L48" s="109"/>
      <c r="M48" s="23"/>
      <c r="N48" s="14"/>
      <c r="O48" s="117"/>
      <c r="P48" s="14"/>
      <c r="Q48" s="14"/>
      <c r="R48" s="14"/>
      <c r="S48" s="14"/>
      <c r="T48" s="14"/>
      <c r="U48" s="14"/>
    </row>
    <row r="49" spans="1:21" s="21" customFormat="1" ht="15" customHeight="1">
      <c r="A49" s="859" t="s">
        <v>336</v>
      </c>
      <c r="B49" s="971"/>
      <c r="C49" s="24">
        <v>630</v>
      </c>
      <c r="D49" s="24">
        <v>652</v>
      </c>
      <c r="E49" s="24">
        <v>503</v>
      </c>
      <c r="F49" s="24">
        <v>431</v>
      </c>
      <c r="G49" s="118">
        <v>412</v>
      </c>
      <c r="H49" s="119">
        <v>-4.408352668213457</v>
      </c>
      <c r="I49" s="22"/>
      <c r="J49" s="969"/>
      <c r="K49" s="23"/>
      <c r="L49" s="859" t="s">
        <v>294</v>
      </c>
      <c r="M49" s="23"/>
      <c r="N49" s="851" t="s">
        <v>80</v>
      </c>
      <c r="O49" s="965">
        <v>3</v>
      </c>
      <c r="P49" s="963" t="s">
        <v>335</v>
      </c>
      <c r="Q49" s="963">
        <v>1</v>
      </c>
      <c r="R49" s="963" t="s">
        <v>335</v>
      </c>
      <c r="S49" s="963" t="s">
        <v>335</v>
      </c>
      <c r="T49" s="963">
        <v>2</v>
      </c>
      <c r="U49" s="963" t="s">
        <v>335</v>
      </c>
    </row>
    <row r="50" spans="1:21" ht="15" customHeight="1">
      <c r="A50" s="859"/>
      <c r="B50" s="971"/>
      <c r="C50" s="120"/>
      <c r="D50" s="120"/>
      <c r="E50" s="120"/>
      <c r="F50" s="120"/>
      <c r="G50" s="121"/>
      <c r="H50" s="122"/>
      <c r="I50" s="4"/>
      <c r="J50" s="970"/>
      <c r="K50" s="5"/>
      <c r="L50" s="852"/>
      <c r="M50" s="5"/>
      <c r="N50" s="876"/>
      <c r="O50" s="966"/>
      <c r="P50" s="964"/>
      <c r="Q50" s="964"/>
      <c r="R50" s="964"/>
      <c r="S50" s="964"/>
      <c r="T50" s="964"/>
      <c r="U50" s="964"/>
    </row>
    <row r="51" spans="1:21" ht="15" customHeight="1">
      <c r="A51" s="852" t="s">
        <v>337</v>
      </c>
      <c r="B51" s="918"/>
      <c r="C51" s="6">
        <v>26</v>
      </c>
      <c r="D51" s="6">
        <v>17</v>
      </c>
      <c r="E51" s="6">
        <v>24</v>
      </c>
      <c r="F51" s="6">
        <v>10</v>
      </c>
      <c r="G51" s="6">
        <v>10</v>
      </c>
      <c r="H51" s="122">
        <v>0</v>
      </c>
      <c r="I51" s="4"/>
      <c r="J51" s="970"/>
      <c r="K51" s="5"/>
      <c r="L51" s="5"/>
      <c r="M51" s="5"/>
      <c r="N51" s="87"/>
      <c r="O51" s="125"/>
      <c r="P51" s="87"/>
      <c r="Q51" s="87"/>
      <c r="R51" s="87"/>
      <c r="S51" s="87"/>
      <c r="T51" s="87"/>
      <c r="U51" s="87"/>
    </row>
    <row r="52" spans="1:21" ht="15" customHeight="1">
      <c r="A52" s="852"/>
      <c r="B52" s="918"/>
      <c r="C52" s="69"/>
      <c r="D52" s="69"/>
      <c r="E52" s="69"/>
      <c r="F52" s="69"/>
      <c r="G52" s="121"/>
      <c r="H52" s="126"/>
      <c r="I52" s="4"/>
      <c r="J52" s="970"/>
      <c r="K52" s="5"/>
      <c r="L52" s="5"/>
      <c r="M52" s="5"/>
      <c r="N52" s="87" t="s">
        <v>80</v>
      </c>
      <c r="O52" s="127">
        <v>3</v>
      </c>
      <c r="P52" s="124" t="s">
        <v>335</v>
      </c>
      <c r="Q52" s="124">
        <v>1</v>
      </c>
      <c r="R52" s="124" t="s">
        <v>335</v>
      </c>
      <c r="S52" s="124" t="s">
        <v>335</v>
      </c>
      <c r="T52" s="89">
        <v>2</v>
      </c>
      <c r="U52" s="124" t="s">
        <v>335</v>
      </c>
    </row>
    <row r="53" spans="1:21" ht="15" customHeight="1">
      <c r="A53" s="852" t="s">
        <v>235</v>
      </c>
      <c r="B53" s="918"/>
      <c r="C53" s="6">
        <v>8600</v>
      </c>
      <c r="D53" s="6">
        <v>8540</v>
      </c>
      <c r="E53" s="6">
        <v>7890</v>
      </c>
      <c r="F53" s="6">
        <v>5762</v>
      </c>
      <c r="G53" s="6">
        <v>4769</v>
      </c>
      <c r="H53" s="122">
        <v>-17.233599444637278</v>
      </c>
      <c r="I53" s="4"/>
      <c r="J53" s="5"/>
      <c r="K53" s="5"/>
      <c r="L53" s="36" t="s">
        <v>295</v>
      </c>
      <c r="M53" s="5"/>
      <c r="N53" s="87" t="s">
        <v>83</v>
      </c>
      <c r="O53" s="127">
        <v>2</v>
      </c>
      <c r="P53" s="124" t="s">
        <v>335</v>
      </c>
      <c r="Q53" s="124" t="s">
        <v>236</v>
      </c>
      <c r="R53" s="124" t="s">
        <v>236</v>
      </c>
      <c r="S53" s="124" t="s">
        <v>236</v>
      </c>
      <c r="T53" s="11">
        <v>2</v>
      </c>
      <c r="U53" s="124" t="s">
        <v>335</v>
      </c>
    </row>
    <row r="54" spans="1:21" ht="15" customHeight="1">
      <c r="A54" s="852"/>
      <c r="B54" s="918"/>
      <c r="C54" s="89"/>
      <c r="D54" s="89"/>
      <c r="E54" s="89"/>
      <c r="F54" s="89"/>
      <c r="G54" s="89"/>
      <c r="H54" s="122"/>
      <c r="I54" s="4"/>
      <c r="J54" s="5"/>
      <c r="K54" s="5"/>
      <c r="L54" s="5"/>
      <c r="M54" s="5"/>
      <c r="N54" s="87" t="s">
        <v>84</v>
      </c>
      <c r="O54" s="127">
        <v>1</v>
      </c>
      <c r="P54" s="124" t="s">
        <v>236</v>
      </c>
      <c r="Q54" s="124">
        <v>1</v>
      </c>
      <c r="R54" s="124" t="s">
        <v>236</v>
      </c>
      <c r="S54" s="124" t="s">
        <v>236</v>
      </c>
      <c r="T54" s="124" t="s">
        <v>335</v>
      </c>
      <c r="U54" s="124" t="s">
        <v>236</v>
      </c>
    </row>
    <row r="55" spans="1:21" ht="15" customHeight="1">
      <c r="A55" s="852" t="s">
        <v>237</v>
      </c>
      <c r="B55" s="918"/>
      <c r="C55" s="6">
        <v>16332</v>
      </c>
      <c r="D55" s="6">
        <v>17258</v>
      </c>
      <c r="E55" s="6">
        <v>15706</v>
      </c>
      <c r="F55" s="6">
        <v>9701</v>
      </c>
      <c r="G55" s="6">
        <v>6410</v>
      </c>
      <c r="H55" s="122">
        <v>-33.92433769714462</v>
      </c>
      <c r="I55" s="4"/>
      <c r="J55" s="5"/>
      <c r="K55" s="5"/>
      <c r="L55" s="5"/>
      <c r="M55" s="5"/>
      <c r="N55" s="87"/>
      <c r="O55" s="125"/>
      <c r="P55" s="87"/>
      <c r="Q55" s="87"/>
      <c r="R55" s="87"/>
      <c r="S55" s="87"/>
      <c r="T55" s="87"/>
      <c r="U55" s="87"/>
    </row>
    <row r="56" spans="1:21" ht="15" customHeight="1">
      <c r="A56" s="852"/>
      <c r="B56" s="918"/>
      <c r="C56" s="89"/>
      <c r="D56" s="89"/>
      <c r="E56" s="89"/>
      <c r="F56" s="89"/>
      <c r="G56" s="89"/>
      <c r="H56" s="122"/>
      <c r="I56" s="4"/>
      <c r="J56" s="5"/>
      <c r="K56" s="5"/>
      <c r="L56" s="5"/>
      <c r="M56" s="5"/>
      <c r="N56" s="87" t="s">
        <v>80</v>
      </c>
      <c r="O56" s="127">
        <v>1717</v>
      </c>
      <c r="P56" s="89">
        <v>720</v>
      </c>
      <c r="Q56" s="89">
        <v>341</v>
      </c>
      <c r="R56" s="89">
        <v>132</v>
      </c>
      <c r="S56" s="89">
        <v>236</v>
      </c>
      <c r="T56" s="89">
        <v>124</v>
      </c>
      <c r="U56" s="89">
        <v>164</v>
      </c>
    </row>
    <row r="57" spans="1:21" ht="15" customHeight="1">
      <c r="A57" s="852" t="s">
        <v>238</v>
      </c>
      <c r="B57" s="918"/>
      <c r="C57" s="6">
        <v>60</v>
      </c>
      <c r="D57" s="6">
        <v>47</v>
      </c>
      <c r="E57" s="6">
        <v>50</v>
      </c>
      <c r="F57" s="6">
        <v>27</v>
      </c>
      <c r="G57" s="6">
        <v>18</v>
      </c>
      <c r="H57" s="122">
        <v>-33.33333333333333</v>
      </c>
      <c r="I57" s="4"/>
      <c r="J57" s="123"/>
      <c r="K57" s="11"/>
      <c r="L57" s="36" t="s">
        <v>292</v>
      </c>
      <c r="M57" s="5"/>
      <c r="N57" s="87" t="s">
        <v>83</v>
      </c>
      <c r="O57" s="127">
        <v>976</v>
      </c>
      <c r="P57" s="89">
        <v>399</v>
      </c>
      <c r="Q57" s="89">
        <v>204</v>
      </c>
      <c r="R57" s="89">
        <v>71</v>
      </c>
      <c r="S57" s="124">
        <v>146</v>
      </c>
      <c r="T57" s="89">
        <v>74</v>
      </c>
      <c r="U57" s="89">
        <v>82</v>
      </c>
    </row>
    <row r="58" spans="1:21" ht="15" customHeight="1">
      <c r="A58" s="852"/>
      <c r="B58" s="852"/>
      <c r="C58" s="127"/>
      <c r="D58" s="89"/>
      <c r="E58" s="89"/>
      <c r="F58" s="89"/>
      <c r="G58" s="89"/>
      <c r="H58" s="122"/>
      <c r="I58" s="4"/>
      <c r="J58" s="970" t="s">
        <v>296</v>
      </c>
      <c r="K58" s="128"/>
      <c r="L58" s="5"/>
      <c r="M58" s="5"/>
      <c r="N58" s="87" t="s">
        <v>84</v>
      </c>
      <c r="O58" s="127">
        <v>741</v>
      </c>
      <c r="P58" s="89">
        <v>321</v>
      </c>
      <c r="Q58" s="89">
        <v>137</v>
      </c>
      <c r="R58" s="89">
        <v>61</v>
      </c>
      <c r="S58" s="124">
        <v>90</v>
      </c>
      <c r="T58" s="89">
        <v>50</v>
      </c>
      <c r="U58" s="89">
        <v>82</v>
      </c>
    </row>
    <row r="59" spans="1:21" ht="15" customHeight="1">
      <c r="A59" s="852" t="s">
        <v>297</v>
      </c>
      <c r="B59" s="852"/>
      <c r="C59" s="129">
        <v>3071</v>
      </c>
      <c r="D59" s="89">
        <v>2881</v>
      </c>
      <c r="E59" s="89">
        <v>2475</v>
      </c>
      <c r="F59" s="89">
        <v>2585</v>
      </c>
      <c r="G59" s="89">
        <v>1915</v>
      </c>
      <c r="H59" s="122">
        <v>-25.918762088974855</v>
      </c>
      <c r="I59" s="4"/>
      <c r="J59" s="970"/>
      <c r="K59" s="128"/>
      <c r="L59" s="5"/>
      <c r="M59" s="5"/>
      <c r="N59" s="87"/>
      <c r="O59" s="125"/>
      <c r="P59" s="130"/>
      <c r="Q59" s="130"/>
      <c r="R59" s="130"/>
      <c r="S59" s="130"/>
      <c r="T59" s="130"/>
      <c r="U59" s="130"/>
    </row>
    <row r="60" spans="1:21" ht="15" customHeight="1">
      <c r="A60" s="852"/>
      <c r="B60" s="852"/>
      <c r="C60" s="127"/>
      <c r="D60" s="89"/>
      <c r="E60" s="89"/>
      <c r="F60" s="89"/>
      <c r="G60" s="89"/>
      <c r="H60" s="122"/>
      <c r="I60" s="4"/>
      <c r="J60" s="970"/>
      <c r="K60" s="128"/>
      <c r="L60" s="852" t="s">
        <v>294</v>
      </c>
      <c r="M60" s="5"/>
      <c r="N60" s="876" t="s">
        <v>80</v>
      </c>
      <c r="O60" s="966">
        <v>2189</v>
      </c>
      <c r="P60" s="967">
        <v>1033</v>
      </c>
      <c r="Q60" s="967">
        <v>332</v>
      </c>
      <c r="R60" s="967">
        <v>328</v>
      </c>
      <c r="S60" s="967">
        <v>218</v>
      </c>
      <c r="T60" s="967">
        <v>200</v>
      </c>
      <c r="U60" s="967">
        <v>78</v>
      </c>
    </row>
    <row r="61" spans="1:21" ht="15" customHeight="1">
      <c r="A61" s="852" t="s">
        <v>184</v>
      </c>
      <c r="B61" s="852"/>
      <c r="C61" s="129">
        <v>8185</v>
      </c>
      <c r="D61" s="6">
        <v>7772</v>
      </c>
      <c r="E61" s="6">
        <v>7241</v>
      </c>
      <c r="F61" s="6">
        <v>5432</v>
      </c>
      <c r="G61" s="6">
        <v>4185</v>
      </c>
      <c r="H61" s="122">
        <v>-22.956553755522826</v>
      </c>
      <c r="I61" s="4"/>
      <c r="J61" s="970"/>
      <c r="K61" s="128"/>
      <c r="L61" s="852"/>
      <c r="M61" s="5"/>
      <c r="N61" s="876"/>
      <c r="O61" s="966"/>
      <c r="P61" s="967"/>
      <c r="Q61" s="967"/>
      <c r="R61" s="967"/>
      <c r="S61" s="967"/>
      <c r="T61" s="967"/>
      <c r="U61" s="967"/>
    </row>
    <row r="62" spans="1:21" ht="15" customHeight="1">
      <c r="A62" s="852"/>
      <c r="B62" s="852"/>
      <c r="C62" s="131"/>
      <c r="D62" s="69"/>
      <c r="E62" s="69"/>
      <c r="F62" s="69"/>
      <c r="G62" s="69"/>
      <c r="H62" s="122"/>
      <c r="I62" s="4"/>
      <c r="J62" s="970"/>
      <c r="K62" s="128"/>
      <c r="L62" s="5"/>
      <c r="M62" s="5"/>
      <c r="N62" s="87"/>
      <c r="O62" s="125"/>
      <c r="P62" s="87"/>
      <c r="Q62" s="87"/>
      <c r="R62" s="87"/>
      <c r="S62" s="87"/>
      <c r="T62" s="87"/>
      <c r="U62" s="87"/>
    </row>
    <row r="63" spans="1:21" ht="15" customHeight="1">
      <c r="A63" s="852" t="s">
        <v>231</v>
      </c>
      <c r="B63" s="852"/>
      <c r="C63" s="129">
        <v>18846</v>
      </c>
      <c r="D63" s="6">
        <v>17895</v>
      </c>
      <c r="E63" s="6">
        <v>17919</v>
      </c>
      <c r="F63" s="6">
        <v>16023</v>
      </c>
      <c r="G63" s="6">
        <v>10152</v>
      </c>
      <c r="H63" s="122">
        <v>-36.64107844972852</v>
      </c>
      <c r="I63" s="4"/>
      <c r="J63" s="970"/>
      <c r="K63" s="128"/>
      <c r="L63" s="5"/>
      <c r="M63" s="5"/>
      <c r="N63" s="87" t="s">
        <v>80</v>
      </c>
      <c r="O63" s="127">
        <v>1687</v>
      </c>
      <c r="P63" s="89">
        <v>701</v>
      </c>
      <c r="Q63" s="89">
        <v>341</v>
      </c>
      <c r="R63" s="89">
        <v>126</v>
      </c>
      <c r="S63" s="89">
        <v>231</v>
      </c>
      <c r="T63" s="89">
        <v>124</v>
      </c>
      <c r="U63" s="89">
        <v>164</v>
      </c>
    </row>
    <row r="64" spans="1:21" ht="15" customHeight="1">
      <c r="A64" s="852"/>
      <c r="B64" s="852"/>
      <c r="C64" s="127"/>
      <c r="D64" s="89"/>
      <c r="E64" s="89"/>
      <c r="F64" s="89"/>
      <c r="G64" s="89"/>
      <c r="H64" s="122"/>
      <c r="I64" s="4"/>
      <c r="J64" s="123"/>
      <c r="K64" s="128"/>
      <c r="L64" s="36" t="s">
        <v>295</v>
      </c>
      <c r="M64" s="5"/>
      <c r="N64" s="87" t="s">
        <v>83</v>
      </c>
      <c r="O64" s="127">
        <v>961</v>
      </c>
      <c r="P64" s="89">
        <v>388</v>
      </c>
      <c r="Q64" s="89">
        <v>204</v>
      </c>
      <c r="R64" s="89">
        <v>69</v>
      </c>
      <c r="S64" s="89">
        <v>144</v>
      </c>
      <c r="T64" s="89">
        <v>74</v>
      </c>
      <c r="U64" s="89">
        <v>82</v>
      </c>
    </row>
    <row r="65" spans="1:23" ht="15" customHeight="1">
      <c r="A65" s="852" t="s">
        <v>321</v>
      </c>
      <c r="B65" s="852"/>
      <c r="C65" s="129">
        <v>1873</v>
      </c>
      <c r="D65" s="6">
        <v>1835</v>
      </c>
      <c r="E65" s="6">
        <v>1530</v>
      </c>
      <c r="F65" s="6">
        <v>1488</v>
      </c>
      <c r="G65" s="6">
        <v>1685</v>
      </c>
      <c r="H65" s="122">
        <v>13.239247311827956</v>
      </c>
      <c r="I65" s="4"/>
      <c r="J65" s="132"/>
      <c r="K65" s="132"/>
      <c r="L65" s="132"/>
      <c r="M65" s="132"/>
      <c r="N65" s="90" t="s">
        <v>84</v>
      </c>
      <c r="O65" s="133">
        <v>726</v>
      </c>
      <c r="P65" s="134">
        <v>313</v>
      </c>
      <c r="Q65" s="134">
        <v>137</v>
      </c>
      <c r="R65" s="134">
        <v>57</v>
      </c>
      <c r="S65" s="134">
        <v>87</v>
      </c>
      <c r="T65" s="134">
        <v>50</v>
      </c>
      <c r="U65" s="134">
        <v>82</v>
      </c>
      <c r="V65" s="18"/>
      <c r="W65" s="18"/>
    </row>
    <row r="66" spans="1:10" ht="15" customHeight="1">
      <c r="A66" s="852"/>
      <c r="B66" s="852"/>
      <c r="C66" s="127"/>
      <c r="D66" s="89"/>
      <c r="E66" s="89"/>
      <c r="F66" s="89"/>
      <c r="G66" s="89"/>
      <c r="H66" s="122"/>
      <c r="I66" s="4"/>
      <c r="J66" s="3" t="s">
        <v>251</v>
      </c>
    </row>
    <row r="67" spans="1:8" ht="15" customHeight="1">
      <c r="A67" s="865" t="s">
        <v>322</v>
      </c>
      <c r="B67" s="866"/>
      <c r="C67" s="135" t="s">
        <v>228</v>
      </c>
      <c r="D67" s="135" t="s">
        <v>228</v>
      </c>
      <c r="E67" s="135" t="s">
        <v>228</v>
      </c>
      <c r="F67" s="135" t="s">
        <v>228</v>
      </c>
      <c r="G67" s="3">
        <v>2173</v>
      </c>
      <c r="H67" s="135" t="s">
        <v>228</v>
      </c>
    </row>
    <row r="68" spans="1:8" ht="15" customHeight="1">
      <c r="A68" s="37"/>
      <c r="B68" s="38"/>
      <c r="C68" s="11"/>
      <c r="H68" s="135"/>
    </row>
    <row r="69" spans="1:8" ht="15" customHeight="1">
      <c r="A69" s="852" t="s">
        <v>323</v>
      </c>
      <c r="B69" s="853"/>
      <c r="C69" s="136">
        <v>9510</v>
      </c>
      <c r="D69" s="6">
        <v>11184</v>
      </c>
      <c r="E69" s="6">
        <v>10796</v>
      </c>
      <c r="F69" s="6">
        <v>9468</v>
      </c>
      <c r="G69" s="6">
        <v>7533</v>
      </c>
      <c r="H69" s="137">
        <v>-20.437262357414447</v>
      </c>
    </row>
    <row r="70" spans="1:8" ht="15" customHeight="1">
      <c r="A70" s="852"/>
      <c r="B70" s="853"/>
      <c r="C70" s="69"/>
      <c r="D70" s="69"/>
      <c r="E70" s="69"/>
      <c r="F70" s="69"/>
      <c r="G70" s="69"/>
      <c r="H70" s="139"/>
    </row>
    <row r="71" spans="1:8" ht="15" customHeight="1">
      <c r="A71" s="865" t="s">
        <v>324</v>
      </c>
      <c r="B71" s="866"/>
      <c r="C71" s="135" t="s">
        <v>228</v>
      </c>
      <c r="D71" s="135" t="s">
        <v>228</v>
      </c>
      <c r="E71" s="135" t="s">
        <v>228</v>
      </c>
      <c r="F71" s="135" t="s">
        <v>228</v>
      </c>
      <c r="G71" s="3">
        <v>2883</v>
      </c>
      <c r="H71" s="135" t="s">
        <v>228</v>
      </c>
    </row>
    <row r="72" spans="1:3" ht="15" customHeight="1">
      <c r="A72" s="140"/>
      <c r="B72" s="140"/>
      <c r="C72" s="141"/>
    </row>
    <row r="73" spans="1:8" ht="15" customHeight="1">
      <c r="A73" s="852" t="s">
        <v>298</v>
      </c>
      <c r="B73" s="852"/>
      <c r="C73" s="129">
        <v>1323</v>
      </c>
      <c r="D73" s="69">
        <v>953</v>
      </c>
      <c r="E73" s="69">
        <v>983</v>
      </c>
      <c r="F73" s="69">
        <v>951</v>
      </c>
      <c r="G73" s="69">
        <v>1103</v>
      </c>
      <c r="H73" s="122">
        <v>15.983175604626709</v>
      </c>
    </row>
    <row r="74" spans="1:8" ht="15" customHeight="1">
      <c r="A74" s="140"/>
      <c r="B74" s="37"/>
      <c r="C74" s="131"/>
      <c r="D74" s="69"/>
      <c r="E74" s="69"/>
      <c r="F74" s="69"/>
      <c r="G74" s="69"/>
      <c r="H74" s="122"/>
    </row>
    <row r="75" spans="1:8" ht="15" customHeight="1">
      <c r="A75" s="852" t="s">
        <v>150</v>
      </c>
      <c r="B75" s="852"/>
      <c r="C75" s="129">
        <v>10185</v>
      </c>
      <c r="D75" s="69">
        <v>13853</v>
      </c>
      <c r="E75" s="69">
        <v>17037</v>
      </c>
      <c r="F75" s="69">
        <v>14948</v>
      </c>
      <c r="G75" s="69">
        <v>9969</v>
      </c>
      <c r="H75" s="122">
        <v>-33.30880385335831</v>
      </c>
    </row>
    <row r="76" spans="1:8" ht="15" customHeight="1">
      <c r="A76" s="140"/>
      <c r="B76" s="37"/>
      <c r="C76" s="131"/>
      <c r="D76" s="69"/>
      <c r="E76" s="69"/>
      <c r="F76" s="69"/>
      <c r="G76" s="69"/>
      <c r="H76" s="126"/>
    </row>
    <row r="77" spans="1:8" ht="15" customHeight="1">
      <c r="A77" s="852" t="s">
        <v>325</v>
      </c>
      <c r="B77" s="852"/>
      <c r="C77" s="129">
        <v>1033</v>
      </c>
      <c r="D77" s="69">
        <v>1072</v>
      </c>
      <c r="E77" s="69">
        <v>1027</v>
      </c>
      <c r="F77" s="69">
        <v>530</v>
      </c>
      <c r="G77" s="69">
        <v>668</v>
      </c>
      <c r="H77" s="122">
        <v>26.037735849056602</v>
      </c>
    </row>
    <row r="78" spans="1:8" ht="15" customHeight="1">
      <c r="A78" s="140"/>
      <c r="B78" s="140"/>
      <c r="C78" s="131"/>
      <c r="D78" s="69"/>
      <c r="E78" s="69"/>
      <c r="F78" s="69"/>
      <c r="G78" s="69"/>
      <c r="H78" s="122"/>
    </row>
    <row r="79" spans="1:8" ht="15" customHeight="1">
      <c r="A79" s="852" t="s">
        <v>300</v>
      </c>
      <c r="B79" s="852"/>
      <c r="C79" s="129">
        <v>29391</v>
      </c>
      <c r="D79" s="69">
        <v>32064</v>
      </c>
      <c r="E79" s="69">
        <v>28612</v>
      </c>
      <c r="F79" s="69">
        <v>20651</v>
      </c>
      <c r="G79" s="69">
        <v>9641</v>
      </c>
      <c r="H79" s="122">
        <v>-53.31460946201152</v>
      </c>
    </row>
    <row r="80" spans="1:8" ht="15" customHeight="1">
      <c r="A80" s="140"/>
      <c r="B80" s="37"/>
      <c r="C80" s="131"/>
      <c r="D80" s="69"/>
      <c r="E80" s="69"/>
      <c r="F80" s="69"/>
      <c r="G80" s="69"/>
      <c r="H80" s="126"/>
    </row>
    <row r="81" spans="1:8" ht="14.25">
      <c r="A81" s="926" t="s">
        <v>301</v>
      </c>
      <c r="B81" s="927"/>
      <c r="C81" s="6">
        <v>1240</v>
      </c>
      <c r="D81" s="6">
        <v>1302</v>
      </c>
      <c r="E81" s="6">
        <v>1295</v>
      </c>
      <c r="F81" s="6">
        <v>1521</v>
      </c>
      <c r="G81" s="92">
        <v>1969</v>
      </c>
      <c r="H81" s="142">
        <v>29.4543063773833</v>
      </c>
    </row>
    <row r="82" spans="1:8" ht="14.25">
      <c r="A82" s="26" t="s">
        <v>224</v>
      </c>
      <c r="B82" s="33"/>
      <c r="C82" s="143"/>
      <c r="D82" s="143"/>
      <c r="E82" s="143"/>
      <c r="F82" s="143"/>
      <c r="G82" s="11"/>
      <c r="H82" s="11"/>
    </row>
    <row r="83" spans="1:8" ht="14.25">
      <c r="A83" s="3" t="s">
        <v>251</v>
      </c>
      <c r="C83" s="11"/>
      <c r="D83" s="11"/>
      <c r="E83" s="11"/>
      <c r="F83" s="11"/>
      <c r="G83" s="11"/>
      <c r="H83" s="11"/>
    </row>
    <row r="86" ht="18" customHeight="1"/>
  </sheetData>
  <sheetProtection/>
  <mergeCells count="122">
    <mergeCell ref="A8:B8"/>
    <mergeCell ref="A9:B9"/>
    <mergeCell ref="A10:B10"/>
    <mergeCell ref="A11:B11"/>
    <mergeCell ref="A12:B12"/>
    <mergeCell ref="A15:B15"/>
    <mergeCell ref="A21:B21"/>
    <mergeCell ref="A22:B22"/>
    <mergeCell ref="A20:B20"/>
    <mergeCell ref="A19:B19"/>
    <mergeCell ref="A16:B16"/>
    <mergeCell ref="A17:B17"/>
    <mergeCell ref="A14:B14"/>
    <mergeCell ref="A25:B25"/>
    <mergeCell ref="A24:B24"/>
    <mergeCell ref="A33:B33"/>
    <mergeCell ref="A34:B34"/>
    <mergeCell ref="A31:B31"/>
    <mergeCell ref="A32:B32"/>
    <mergeCell ref="A30:B30"/>
    <mergeCell ref="A29:B29"/>
    <mergeCell ref="A52:B52"/>
    <mergeCell ref="A50:B50"/>
    <mergeCell ref="A49:B49"/>
    <mergeCell ref="A51:B51"/>
    <mergeCell ref="A47:B47"/>
    <mergeCell ref="A44:B46"/>
    <mergeCell ref="A53:B53"/>
    <mergeCell ref="A55:B55"/>
    <mergeCell ref="A58:B58"/>
    <mergeCell ref="A61:B61"/>
    <mergeCell ref="A56:B56"/>
    <mergeCell ref="A60:B60"/>
    <mergeCell ref="A57:B57"/>
    <mergeCell ref="A59:B59"/>
    <mergeCell ref="A54:B54"/>
    <mergeCell ref="A64:B64"/>
    <mergeCell ref="A62:B62"/>
    <mergeCell ref="A63:B63"/>
    <mergeCell ref="A70:B70"/>
    <mergeCell ref="A66:B66"/>
    <mergeCell ref="A69:B69"/>
    <mergeCell ref="A65:B65"/>
    <mergeCell ref="A67:B67"/>
    <mergeCell ref="L60:L61"/>
    <mergeCell ref="N60:N61"/>
    <mergeCell ref="J47:J52"/>
    <mergeCell ref="L49:L50"/>
    <mergeCell ref="N49:N50"/>
    <mergeCell ref="J58:J63"/>
    <mergeCell ref="T60:T61"/>
    <mergeCell ref="U60:U61"/>
    <mergeCell ref="O60:O61"/>
    <mergeCell ref="P60:P61"/>
    <mergeCell ref="Q60:Q61"/>
    <mergeCell ref="R60:R61"/>
    <mergeCell ref="S60:S61"/>
    <mergeCell ref="L24:M24"/>
    <mergeCell ref="L25:M25"/>
    <mergeCell ref="T49:T50"/>
    <mergeCell ref="U49:U50"/>
    <mergeCell ref="O49:O50"/>
    <mergeCell ref="P49:P50"/>
    <mergeCell ref="Q49:Q50"/>
    <mergeCell ref="R49:R50"/>
    <mergeCell ref="S49:S50"/>
    <mergeCell ref="L11:M11"/>
    <mergeCell ref="L34:M34"/>
    <mergeCell ref="J44:N44"/>
    <mergeCell ref="L32:M32"/>
    <mergeCell ref="L33:M33"/>
    <mergeCell ref="L19:M19"/>
    <mergeCell ref="L27:M27"/>
    <mergeCell ref="L30:M30"/>
    <mergeCell ref="L31:M31"/>
    <mergeCell ref="L28:M28"/>
    <mergeCell ref="D44:D46"/>
    <mergeCell ref="H44:H46"/>
    <mergeCell ref="A26:B26"/>
    <mergeCell ref="A27:B27"/>
    <mergeCell ref="L14:M14"/>
    <mergeCell ref="L15:M15"/>
    <mergeCell ref="L16:M16"/>
    <mergeCell ref="L17:M17"/>
    <mergeCell ref="L18:M18"/>
    <mergeCell ref="L29:M29"/>
    <mergeCell ref="S7:T7"/>
    <mergeCell ref="N6:P7"/>
    <mergeCell ref="J6:M7"/>
    <mergeCell ref="L8:M8"/>
    <mergeCell ref="E44:E46"/>
    <mergeCell ref="F44:F46"/>
    <mergeCell ref="G44:G46"/>
    <mergeCell ref="E6:F7"/>
    <mergeCell ref="B41:H41"/>
    <mergeCell ref="C44:C46"/>
    <mergeCell ref="B2:V2"/>
    <mergeCell ref="B3:V3"/>
    <mergeCell ref="C5:F5"/>
    <mergeCell ref="G5:I5"/>
    <mergeCell ref="J5:P5"/>
    <mergeCell ref="Q5:T5"/>
    <mergeCell ref="A5:B7"/>
    <mergeCell ref="U6:V7"/>
    <mergeCell ref="G6:I6"/>
    <mergeCell ref="Q6:R7"/>
    <mergeCell ref="U5:V5"/>
    <mergeCell ref="C6:D7"/>
    <mergeCell ref="L26:M26"/>
    <mergeCell ref="L20:M20"/>
    <mergeCell ref="L21:M21"/>
    <mergeCell ref="L22:M22"/>
    <mergeCell ref="L23:M23"/>
    <mergeCell ref="L12:M12"/>
    <mergeCell ref="L10:M10"/>
    <mergeCell ref="L9:M9"/>
    <mergeCell ref="A81:B81"/>
    <mergeCell ref="A71:B71"/>
    <mergeCell ref="A79:B79"/>
    <mergeCell ref="A77:B77"/>
    <mergeCell ref="A73:B73"/>
    <mergeCell ref="A75:B75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" style="3" customWidth="1"/>
    <col min="2" max="2" width="2.09765625" style="3" customWidth="1"/>
    <col min="3" max="3" width="22" style="3" customWidth="1"/>
    <col min="4" max="9" width="13.8984375" style="3" customWidth="1"/>
    <col min="10" max="10" width="8.59765625" style="3" customWidth="1"/>
    <col min="11" max="11" width="2.59765625" style="3" customWidth="1"/>
    <col min="12" max="16" width="18.09765625" style="3" customWidth="1"/>
    <col min="17" max="17" width="11.09765625" style="3" customWidth="1"/>
    <col min="18" max="16384" width="10.59765625" style="3" customWidth="1"/>
  </cols>
  <sheetData>
    <row r="1" spans="1:22" s="232" customFormat="1" ht="19.5" customHeight="1">
      <c r="A1" s="1" t="s">
        <v>726</v>
      </c>
      <c r="B1" s="1"/>
      <c r="D1" s="87"/>
      <c r="P1" s="2" t="s">
        <v>374</v>
      </c>
      <c r="V1" s="2"/>
    </row>
    <row r="2" spans="1:21" ht="19.5" customHeight="1">
      <c r="A2" s="955" t="s">
        <v>375</v>
      </c>
      <c r="B2" s="955"/>
      <c r="C2" s="955"/>
      <c r="D2" s="955"/>
      <c r="E2" s="955"/>
      <c r="F2" s="955"/>
      <c r="G2" s="955"/>
      <c r="H2" s="955"/>
      <c r="I2" s="955"/>
      <c r="K2" s="993" t="s">
        <v>376</v>
      </c>
      <c r="L2" s="993"/>
      <c r="M2" s="993"/>
      <c r="N2" s="993"/>
      <c r="O2" s="993"/>
      <c r="P2" s="993"/>
      <c r="Q2" s="233"/>
      <c r="R2" s="233"/>
      <c r="S2" s="233"/>
      <c r="T2" s="233"/>
      <c r="U2" s="233"/>
    </row>
    <row r="3" spans="1:9" ht="15" customHeight="1">
      <c r="A3" s="994" t="s">
        <v>377</v>
      </c>
      <c r="B3" s="994"/>
      <c r="C3" s="994"/>
      <c r="D3" s="994"/>
      <c r="E3" s="994"/>
      <c r="F3" s="994"/>
      <c r="G3" s="994"/>
      <c r="H3" s="994"/>
      <c r="I3" s="994"/>
    </row>
    <row r="4" spans="1:9" ht="15" customHeight="1">
      <c r="A4" s="985"/>
      <c r="B4" s="985"/>
      <c r="C4" s="985"/>
      <c r="D4" s="985"/>
      <c r="E4" s="985"/>
      <c r="F4" s="985"/>
      <c r="G4" s="985"/>
      <c r="H4" s="985"/>
      <c r="I4" s="985"/>
    </row>
    <row r="5" spans="1:21" ht="18" customHeight="1" thickBot="1">
      <c r="A5" s="235"/>
      <c r="B5" s="235"/>
      <c r="I5" s="124" t="s">
        <v>378</v>
      </c>
      <c r="K5" s="3" t="s">
        <v>379</v>
      </c>
      <c r="M5" s="236"/>
      <c r="N5" s="236"/>
      <c r="O5" s="236"/>
      <c r="P5" s="124" t="s">
        <v>380</v>
      </c>
      <c r="Q5" s="236"/>
      <c r="R5" s="236"/>
      <c r="S5" s="236"/>
      <c r="T5" s="236"/>
      <c r="U5" s="124"/>
    </row>
    <row r="6" spans="2:22" ht="15" customHeight="1">
      <c r="B6" s="11"/>
      <c r="C6" s="237" t="s">
        <v>381</v>
      </c>
      <c r="D6" s="995" t="s">
        <v>382</v>
      </c>
      <c r="E6" s="995" t="s">
        <v>383</v>
      </c>
      <c r="F6" s="995" t="s">
        <v>163</v>
      </c>
      <c r="G6" s="995" t="s">
        <v>384</v>
      </c>
      <c r="H6" s="988" t="s">
        <v>385</v>
      </c>
      <c r="I6" s="982" t="s">
        <v>386</v>
      </c>
      <c r="K6" s="983" t="s">
        <v>387</v>
      </c>
      <c r="L6" s="984"/>
      <c r="M6" s="995" t="s">
        <v>388</v>
      </c>
      <c r="N6" s="988" t="s">
        <v>389</v>
      </c>
      <c r="O6" s="988" t="s">
        <v>390</v>
      </c>
      <c r="P6" s="990" t="s">
        <v>391</v>
      </c>
      <c r="Q6" s="997"/>
      <c r="R6" s="997"/>
      <c r="S6" s="997"/>
      <c r="T6" s="997"/>
      <c r="U6" s="997"/>
      <c r="V6" s="997"/>
    </row>
    <row r="7" spans="1:22" ht="15" customHeight="1">
      <c r="A7" s="238" t="s">
        <v>392</v>
      </c>
      <c r="D7" s="996"/>
      <c r="E7" s="996"/>
      <c r="F7" s="996"/>
      <c r="G7" s="996"/>
      <c r="H7" s="894"/>
      <c r="I7" s="896"/>
      <c r="K7" s="985"/>
      <c r="L7" s="986"/>
      <c r="M7" s="1002"/>
      <c r="N7" s="989"/>
      <c r="O7" s="989"/>
      <c r="P7" s="991"/>
      <c r="Q7" s="997"/>
      <c r="R7" s="997"/>
      <c r="S7" s="997"/>
      <c r="T7" s="997"/>
      <c r="U7" s="997"/>
      <c r="V7" s="997"/>
    </row>
    <row r="8" spans="1:22" ht="15" customHeight="1">
      <c r="A8" s="998" t="s">
        <v>371</v>
      </c>
      <c r="B8" s="998"/>
      <c r="C8" s="999"/>
      <c r="D8" s="64">
        <v>14541</v>
      </c>
      <c r="E8" s="6">
        <v>49366</v>
      </c>
      <c r="F8" s="6">
        <v>34049</v>
      </c>
      <c r="G8" s="6">
        <v>88994</v>
      </c>
      <c r="H8" s="6">
        <v>7013</v>
      </c>
      <c r="I8" s="240">
        <v>1.8</v>
      </c>
      <c r="K8" s="987"/>
      <c r="L8" s="884"/>
      <c r="M8" s="996"/>
      <c r="N8" s="894"/>
      <c r="O8" s="894"/>
      <c r="P8" s="992"/>
      <c r="Q8" s="997"/>
      <c r="R8" s="997"/>
      <c r="S8" s="997"/>
      <c r="T8" s="997"/>
      <c r="U8" s="997"/>
      <c r="V8" s="997"/>
    </row>
    <row r="9" spans="2:22" ht="15" customHeight="1">
      <c r="B9" s="242"/>
      <c r="C9" s="242"/>
      <c r="D9" s="243"/>
      <c r="E9" s="13"/>
      <c r="F9" s="13"/>
      <c r="G9" s="13"/>
      <c r="H9" s="13"/>
      <c r="I9" s="13"/>
      <c r="K9" s="1000" t="s">
        <v>393</v>
      </c>
      <c r="L9" s="1001"/>
      <c r="M9" s="244"/>
      <c r="N9" s="245"/>
      <c r="O9" s="245"/>
      <c r="P9" s="245"/>
      <c r="Q9" s="13"/>
      <c r="R9" s="13"/>
      <c r="S9" s="13"/>
      <c r="T9" s="13"/>
      <c r="U9" s="13"/>
      <c r="V9" s="11"/>
    </row>
    <row r="10" spans="2:21" ht="15" customHeight="1">
      <c r="B10" s="63"/>
      <c r="C10" s="231" t="s">
        <v>394</v>
      </c>
      <c r="D10" s="64">
        <v>14254</v>
      </c>
      <c r="E10" s="6">
        <v>49738</v>
      </c>
      <c r="F10" s="6">
        <v>35947</v>
      </c>
      <c r="G10" s="6">
        <v>95781</v>
      </c>
      <c r="H10" s="6">
        <v>6834</v>
      </c>
      <c r="I10" s="240">
        <v>1.93</v>
      </c>
      <c r="K10" s="876" t="s">
        <v>395</v>
      </c>
      <c r="L10" s="877"/>
      <c r="M10" s="246">
        <v>95.4</v>
      </c>
      <c r="N10" s="139">
        <v>93</v>
      </c>
      <c r="O10" s="139">
        <v>94.9</v>
      </c>
      <c r="P10" s="139">
        <v>103</v>
      </c>
      <c r="Q10" s="247"/>
      <c r="R10" s="13"/>
      <c r="S10" s="13"/>
      <c r="T10" s="13"/>
      <c r="U10" s="13"/>
    </row>
    <row r="11" spans="2:22" ht="15" customHeight="1">
      <c r="B11" s="242"/>
      <c r="C11" s="242"/>
      <c r="D11" s="243"/>
      <c r="E11" s="13"/>
      <c r="F11" s="13"/>
      <c r="G11" s="13"/>
      <c r="H11" s="13"/>
      <c r="I11" s="13"/>
      <c r="K11" s="872" t="s">
        <v>396</v>
      </c>
      <c r="L11" s="878"/>
      <c r="M11" s="248">
        <v>95.8</v>
      </c>
      <c r="N11" s="249">
        <v>98.9</v>
      </c>
      <c r="O11" s="249">
        <v>93.3</v>
      </c>
      <c r="P11" s="250">
        <v>103.1</v>
      </c>
      <c r="Q11" s="250"/>
      <c r="R11" s="249"/>
      <c r="S11" s="249"/>
      <c r="T11" s="249"/>
      <c r="U11" s="251"/>
      <c r="V11" s="249"/>
    </row>
    <row r="12" spans="2:22" ht="15" customHeight="1">
      <c r="B12" s="63"/>
      <c r="C12" s="231" t="s">
        <v>396</v>
      </c>
      <c r="D12" s="64">
        <v>13801</v>
      </c>
      <c r="E12" s="6">
        <v>49706</v>
      </c>
      <c r="F12" s="6">
        <v>33364</v>
      </c>
      <c r="G12" s="6">
        <v>90597</v>
      </c>
      <c r="H12" s="6">
        <v>6176</v>
      </c>
      <c r="I12" s="240">
        <v>1.82</v>
      </c>
      <c r="K12" s="872" t="s">
        <v>397</v>
      </c>
      <c r="L12" s="878"/>
      <c r="M12" s="248">
        <v>92.8</v>
      </c>
      <c r="N12" s="249">
        <v>99.6</v>
      </c>
      <c r="O12" s="249">
        <v>96.4</v>
      </c>
      <c r="P12" s="250">
        <v>95</v>
      </c>
      <c r="Q12" s="250"/>
      <c r="R12" s="252"/>
      <c r="S12" s="252"/>
      <c r="T12" s="252"/>
      <c r="U12" s="252"/>
      <c r="V12" s="252"/>
    </row>
    <row r="13" spans="4:22" ht="15" customHeight="1">
      <c r="D13" s="243"/>
      <c r="E13" s="13"/>
      <c r="F13" s="13"/>
      <c r="G13" s="13"/>
      <c r="H13" s="13"/>
      <c r="I13" s="13"/>
      <c r="K13" s="874" t="s">
        <v>398</v>
      </c>
      <c r="L13" s="875"/>
      <c r="M13" s="253">
        <v>87.8</v>
      </c>
      <c r="N13" s="254">
        <v>91.1</v>
      </c>
      <c r="O13" s="254">
        <v>91.9</v>
      </c>
      <c r="P13" s="255">
        <v>85.4</v>
      </c>
      <c r="Q13" s="256"/>
      <c r="R13" s="257"/>
      <c r="S13" s="257"/>
      <c r="T13" s="257"/>
      <c r="U13" s="257"/>
      <c r="V13" s="257"/>
    </row>
    <row r="14" spans="2:22" ht="15" customHeight="1">
      <c r="B14" s="63"/>
      <c r="C14" s="227" t="s">
        <v>397</v>
      </c>
      <c r="D14" s="64">
        <v>17359</v>
      </c>
      <c r="E14" s="6">
        <v>61798</v>
      </c>
      <c r="F14" s="6">
        <v>30433</v>
      </c>
      <c r="G14" s="6">
        <v>80714</v>
      </c>
      <c r="H14" s="6">
        <v>6840</v>
      </c>
      <c r="I14" s="240">
        <v>1.3060940483510792</v>
      </c>
      <c r="K14" s="11"/>
      <c r="L14" s="239"/>
      <c r="M14" s="258"/>
      <c r="N14" s="259"/>
      <c r="O14" s="259"/>
      <c r="P14" s="260"/>
      <c r="Q14" s="247"/>
      <c r="R14" s="13"/>
      <c r="S14" s="13"/>
      <c r="T14" s="13"/>
      <c r="U14" s="13"/>
      <c r="V14" s="13"/>
    </row>
    <row r="15" spans="2:22" ht="15" customHeight="1">
      <c r="B15" s="242"/>
      <c r="D15" s="243"/>
      <c r="E15" s="13"/>
      <c r="F15" s="13"/>
      <c r="G15" s="13"/>
      <c r="H15" s="13"/>
      <c r="I15" s="13"/>
      <c r="K15" s="1003" t="s">
        <v>399</v>
      </c>
      <c r="L15" s="1004"/>
      <c r="M15" s="261">
        <v>80.2</v>
      </c>
      <c r="N15" s="262">
        <v>100.4</v>
      </c>
      <c r="O15" s="262">
        <v>81.8</v>
      </c>
      <c r="P15" s="262">
        <v>67.7</v>
      </c>
      <c r="Q15" s="252"/>
      <c r="R15" s="252"/>
      <c r="S15" s="252"/>
      <c r="T15" s="252"/>
      <c r="U15" s="252"/>
      <c r="V15" s="252"/>
    </row>
    <row r="16" spans="1:22" ht="15" customHeight="1">
      <c r="A16" s="7"/>
      <c r="B16" s="65"/>
      <c r="C16" s="228" t="s">
        <v>398</v>
      </c>
      <c r="D16" s="49">
        <v>21285</v>
      </c>
      <c r="E16" s="49">
        <v>84152</v>
      </c>
      <c r="F16" s="49">
        <v>23885</v>
      </c>
      <c r="G16" s="49">
        <v>57425</v>
      </c>
      <c r="H16" s="49">
        <v>8451</v>
      </c>
      <c r="I16" s="263">
        <v>0.6823961403175207</v>
      </c>
      <c r="K16" s="264" t="s">
        <v>400</v>
      </c>
      <c r="L16" s="239"/>
      <c r="M16" s="261">
        <v>74.3</v>
      </c>
      <c r="N16" s="262">
        <v>84.3</v>
      </c>
      <c r="O16" s="262">
        <v>74.5</v>
      </c>
      <c r="P16" s="262">
        <v>65.1</v>
      </c>
      <c r="Q16" s="252"/>
      <c r="R16" s="252"/>
      <c r="S16" s="252"/>
      <c r="T16" s="252"/>
      <c r="U16" s="252"/>
      <c r="V16" s="252"/>
    </row>
    <row r="17" spans="1:22" ht="15" customHeight="1">
      <c r="A17" s="234"/>
      <c r="B17" s="234"/>
      <c r="C17" s="239"/>
      <c r="K17" s="264" t="s">
        <v>401</v>
      </c>
      <c r="L17" s="239"/>
      <c r="M17" s="261">
        <v>74.8</v>
      </c>
      <c r="N17" s="262">
        <v>82.6</v>
      </c>
      <c r="O17" s="262">
        <v>75</v>
      </c>
      <c r="P17" s="262">
        <v>65</v>
      </c>
      <c r="Q17" s="252"/>
      <c r="R17" s="252"/>
      <c r="S17" s="252"/>
      <c r="T17" s="252"/>
      <c r="U17" s="252"/>
      <c r="V17" s="252"/>
    </row>
    <row r="18" spans="1:22" ht="15" customHeight="1">
      <c r="A18" s="987" t="s">
        <v>402</v>
      </c>
      <c r="B18" s="987"/>
      <c r="C18" s="884"/>
      <c r="D18" s="265">
        <v>22.616510167636385</v>
      </c>
      <c r="E18" s="266">
        <v>36.172691672869675</v>
      </c>
      <c r="F18" s="266">
        <v>-21.516117372588965</v>
      </c>
      <c r="G18" s="266">
        <v>-28.85373045568303</v>
      </c>
      <c r="H18" s="266">
        <v>23.55263157894737</v>
      </c>
      <c r="I18" s="267" t="s">
        <v>403</v>
      </c>
      <c r="K18" s="264" t="s">
        <v>404</v>
      </c>
      <c r="L18" s="239"/>
      <c r="M18" s="261">
        <v>75.2</v>
      </c>
      <c r="N18" s="262">
        <v>82.3</v>
      </c>
      <c r="O18" s="262">
        <v>76.4</v>
      </c>
      <c r="P18" s="262">
        <v>63.7</v>
      </c>
      <c r="Q18" s="252"/>
      <c r="R18" s="252"/>
      <c r="S18" s="252"/>
      <c r="T18" s="252"/>
      <c r="U18" s="252"/>
      <c r="V18" s="252"/>
    </row>
    <row r="19" spans="1:22" ht="15" customHeight="1">
      <c r="A19" s="3" t="s">
        <v>405</v>
      </c>
      <c r="I19" s="143"/>
      <c r="K19" s="264" t="s">
        <v>406</v>
      </c>
      <c r="L19" s="239"/>
      <c r="M19" s="261">
        <v>73.8</v>
      </c>
      <c r="N19" s="262">
        <v>76.7</v>
      </c>
      <c r="O19" s="262">
        <v>76</v>
      </c>
      <c r="P19" s="262">
        <v>64.1</v>
      </c>
      <c r="Q19" s="252"/>
      <c r="R19" s="252"/>
      <c r="S19" s="252"/>
      <c r="T19" s="252"/>
      <c r="U19" s="252"/>
      <c r="V19" s="252"/>
    </row>
    <row r="20" spans="1:22" ht="15" customHeight="1">
      <c r="A20" s="3" t="s">
        <v>251</v>
      </c>
      <c r="I20" s="268"/>
      <c r="K20" s="264" t="s">
        <v>407</v>
      </c>
      <c r="L20" s="239"/>
      <c r="M20" s="261">
        <v>112.8</v>
      </c>
      <c r="N20" s="262">
        <v>83.9</v>
      </c>
      <c r="O20" s="262">
        <v>107.3</v>
      </c>
      <c r="P20" s="262">
        <v>163.1</v>
      </c>
      <c r="Q20" s="252"/>
      <c r="R20" s="252"/>
      <c r="S20" s="252"/>
      <c r="T20" s="252"/>
      <c r="U20" s="252"/>
      <c r="V20" s="252"/>
    </row>
    <row r="21" spans="11:22" ht="15" customHeight="1">
      <c r="K21" s="264"/>
      <c r="L21" s="239"/>
      <c r="M21" s="261"/>
      <c r="N21" s="262"/>
      <c r="O21" s="262"/>
      <c r="P21" s="262"/>
      <c r="Q21" s="252"/>
      <c r="R21" s="13"/>
      <c r="S21" s="13"/>
      <c r="T21" s="13"/>
      <c r="U21" s="13"/>
      <c r="V21" s="13"/>
    </row>
    <row r="22" spans="11:22" ht="15" customHeight="1">
      <c r="K22" s="264" t="s">
        <v>408</v>
      </c>
      <c r="L22" s="239"/>
      <c r="M22" s="261">
        <v>105.6</v>
      </c>
      <c r="N22" s="262">
        <v>110</v>
      </c>
      <c r="O22" s="262">
        <v>130</v>
      </c>
      <c r="P22" s="262">
        <v>78.4</v>
      </c>
      <c r="Q22" s="252"/>
      <c r="R22" s="252"/>
      <c r="S22" s="252"/>
      <c r="T22" s="252"/>
      <c r="U22" s="252"/>
      <c r="V22" s="252"/>
    </row>
    <row r="23" spans="5:22" ht="15" customHeight="1">
      <c r="E23" s="11"/>
      <c r="K23" s="264" t="s">
        <v>409</v>
      </c>
      <c r="L23" s="239"/>
      <c r="M23" s="269">
        <v>81</v>
      </c>
      <c r="N23" s="270">
        <v>91.2</v>
      </c>
      <c r="O23" s="270">
        <v>84.7</v>
      </c>
      <c r="P23" s="262">
        <v>64.8</v>
      </c>
      <c r="Q23" s="252"/>
      <c r="R23" s="252"/>
      <c r="S23" s="252"/>
      <c r="T23" s="252"/>
      <c r="U23" s="252"/>
      <c r="V23" s="252"/>
    </row>
    <row r="24" spans="5:22" ht="15" customHeight="1">
      <c r="E24" s="87"/>
      <c r="K24" s="264" t="s">
        <v>410</v>
      </c>
      <c r="L24" s="239"/>
      <c r="M24" s="261">
        <v>74.1</v>
      </c>
      <c r="N24" s="262">
        <v>89.2</v>
      </c>
      <c r="O24" s="262">
        <v>78.3</v>
      </c>
      <c r="P24" s="262">
        <v>65</v>
      </c>
      <c r="Q24" s="252"/>
      <c r="R24" s="252"/>
      <c r="S24" s="252"/>
      <c r="T24" s="252"/>
      <c r="U24" s="252"/>
      <c r="V24" s="252"/>
    </row>
    <row r="25" spans="11:22" ht="15" customHeight="1">
      <c r="K25" s="264" t="s">
        <v>411</v>
      </c>
      <c r="L25" s="239"/>
      <c r="M25" s="261">
        <v>73.6</v>
      </c>
      <c r="N25" s="262">
        <v>77.9</v>
      </c>
      <c r="O25" s="262">
        <v>77</v>
      </c>
      <c r="P25" s="262">
        <v>66.7</v>
      </c>
      <c r="Q25" s="252"/>
      <c r="R25" s="252"/>
      <c r="S25" s="252"/>
      <c r="T25" s="252"/>
      <c r="U25" s="252"/>
      <c r="V25" s="252"/>
    </row>
    <row r="26" spans="11:22" ht="15" customHeight="1">
      <c r="K26" s="264" t="s">
        <v>412</v>
      </c>
      <c r="L26" s="239"/>
      <c r="M26" s="261">
        <v>80.3</v>
      </c>
      <c r="N26" s="262">
        <v>79.1</v>
      </c>
      <c r="O26" s="262">
        <v>92.8</v>
      </c>
      <c r="P26" s="262">
        <v>92.3</v>
      </c>
      <c r="Q26" s="252"/>
      <c r="R26" s="252"/>
      <c r="S26" s="252"/>
      <c r="T26" s="252"/>
      <c r="U26" s="252"/>
      <c r="V26" s="252"/>
    </row>
    <row r="27" spans="11:22" ht="15" customHeight="1">
      <c r="K27" s="264" t="s">
        <v>413</v>
      </c>
      <c r="L27" s="239"/>
      <c r="M27" s="261">
        <v>147.9</v>
      </c>
      <c r="N27" s="262">
        <v>135.7</v>
      </c>
      <c r="O27" s="262">
        <v>149.1</v>
      </c>
      <c r="P27" s="262">
        <v>168.4</v>
      </c>
      <c r="Q27" s="252"/>
      <c r="R27" s="252"/>
      <c r="S27" s="252"/>
      <c r="T27" s="252"/>
      <c r="U27" s="252"/>
      <c r="V27" s="252"/>
    </row>
    <row r="28" spans="11:22" ht="15" customHeight="1">
      <c r="K28" s="11"/>
      <c r="L28" s="239"/>
      <c r="M28" s="243"/>
      <c r="N28" s="13"/>
      <c r="O28" s="13"/>
      <c r="P28" s="252"/>
      <c r="Q28" s="252"/>
      <c r="R28" s="13"/>
      <c r="S28" s="13"/>
      <c r="T28" s="13"/>
      <c r="U28" s="13"/>
      <c r="V28" s="13"/>
    </row>
    <row r="29" spans="11:22" ht="15" customHeight="1">
      <c r="K29" s="1005" t="s">
        <v>414</v>
      </c>
      <c r="L29" s="1006"/>
      <c r="M29" s="243"/>
      <c r="N29" s="13"/>
      <c r="O29" s="13"/>
      <c r="P29" s="252"/>
      <c r="Q29" s="252"/>
      <c r="R29" s="13"/>
      <c r="S29" s="13"/>
      <c r="T29" s="13"/>
      <c r="U29" s="13"/>
      <c r="V29" s="13"/>
    </row>
    <row r="30" spans="11:22" ht="15" customHeight="1">
      <c r="K30" s="876" t="s">
        <v>415</v>
      </c>
      <c r="L30" s="877"/>
      <c r="M30" s="248">
        <v>95.2</v>
      </c>
      <c r="N30" s="252">
        <v>92.8</v>
      </c>
      <c r="O30" s="252">
        <v>94.7</v>
      </c>
      <c r="P30" s="252">
        <v>102.8</v>
      </c>
      <c r="Q30" s="252"/>
      <c r="R30" s="13"/>
      <c r="S30" s="13"/>
      <c r="T30" s="13"/>
      <c r="U30" s="13"/>
      <c r="V30" s="13"/>
    </row>
    <row r="31" spans="1:22" ht="15" customHeight="1">
      <c r="A31" s="955" t="s">
        <v>375</v>
      </c>
      <c r="B31" s="955"/>
      <c r="C31" s="955"/>
      <c r="D31" s="955"/>
      <c r="E31" s="955"/>
      <c r="F31" s="955"/>
      <c r="G31" s="955"/>
      <c r="H31" s="955"/>
      <c r="I31" s="955"/>
      <c r="K31" s="872" t="s">
        <v>416</v>
      </c>
      <c r="L31" s="878"/>
      <c r="M31" s="248">
        <v>95.3</v>
      </c>
      <c r="N31" s="252">
        <v>98.4</v>
      </c>
      <c r="O31" s="252">
        <v>92.8</v>
      </c>
      <c r="P31" s="252">
        <v>102.6</v>
      </c>
      <c r="Q31" s="252"/>
      <c r="R31" s="252"/>
      <c r="S31" s="252"/>
      <c r="T31" s="252"/>
      <c r="U31" s="251"/>
      <c r="V31" s="252"/>
    </row>
    <row r="32" spans="1:22" ht="15" customHeight="1">
      <c r="A32" s="994" t="s">
        <v>417</v>
      </c>
      <c r="B32" s="994"/>
      <c r="C32" s="994"/>
      <c r="D32" s="994"/>
      <c r="E32" s="994"/>
      <c r="F32" s="994"/>
      <c r="G32" s="994"/>
      <c r="H32" s="994"/>
      <c r="I32" s="994"/>
      <c r="K32" s="872" t="s">
        <v>418</v>
      </c>
      <c r="L32" s="878"/>
      <c r="M32" s="271">
        <v>90.3</v>
      </c>
      <c r="N32" s="16">
        <v>96.9</v>
      </c>
      <c r="O32" s="16">
        <v>93.8</v>
      </c>
      <c r="P32" s="16">
        <v>92.4</v>
      </c>
      <c r="Q32" s="252"/>
      <c r="R32" s="252"/>
      <c r="S32" s="252"/>
      <c r="T32" s="252"/>
      <c r="U32" s="251"/>
      <c r="V32" s="252"/>
    </row>
    <row r="33" spans="9:22" ht="15" customHeight="1" thickBot="1">
      <c r="I33" s="272" t="s">
        <v>419</v>
      </c>
      <c r="K33" s="874" t="s">
        <v>398</v>
      </c>
      <c r="L33" s="875"/>
      <c r="M33" s="253">
        <v>86.4</v>
      </c>
      <c r="N33" s="254">
        <v>89.7</v>
      </c>
      <c r="O33" s="254">
        <v>90.5</v>
      </c>
      <c r="P33" s="254">
        <v>84.1</v>
      </c>
      <c r="Q33" s="257"/>
      <c r="R33" s="257"/>
      <c r="S33" s="257"/>
      <c r="T33" s="257"/>
      <c r="U33" s="257"/>
      <c r="V33" s="257"/>
    </row>
    <row r="34" spans="1:22" ht="15" customHeight="1">
      <c r="A34" s="273"/>
      <c r="B34" s="273"/>
      <c r="C34" s="237" t="s">
        <v>420</v>
      </c>
      <c r="D34" s="1007" t="s">
        <v>317</v>
      </c>
      <c r="E34" s="1007" t="s">
        <v>421</v>
      </c>
      <c r="F34" s="1007" t="s">
        <v>192</v>
      </c>
      <c r="G34" s="1007" t="s">
        <v>319</v>
      </c>
      <c r="H34" s="1010" t="s">
        <v>320</v>
      </c>
      <c r="I34" s="274"/>
      <c r="K34" s="11"/>
      <c r="L34" s="239"/>
      <c r="M34" s="258"/>
      <c r="N34" s="259"/>
      <c r="O34" s="259"/>
      <c r="P34" s="262"/>
      <c r="Q34" s="252"/>
      <c r="R34" s="13"/>
      <c r="S34" s="13"/>
      <c r="T34" s="13"/>
      <c r="U34" s="13"/>
      <c r="V34" s="13"/>
    </row>
    <row r="35" spans="3:22" ht="15" customHeight="1">
      <c r="C35" s="275"/>
      <c r="D35" s="1008"/>
      <c r="E35" s="1008"/>
      <c r="F35" s="1008"/>
      <c r="G35" s="1008"/>
      <c r="H35" s="1011"/>
      <c r="I35" s="1013" t="s">
        <v>422</v>
      </c>
      <c r="K35" s="1003" t="s">
        <v>423</v>
      </c>
      <c r="L35" s="1004"/>
      <c r="M35" s="261">
        <v>79.3</v>
      </c>
      <c r="N35" s="262">
        <v>99.3</v>
      </c>
      <c r="O35" s="262">
        <v>80.9</v>
      </c>
      <c r="P35" s="262">
        <v>67</v>
      </c>
      <c r="Q35" s="252"/>
      <c r="R35" s="252"/>
      <c r="S35" s="252"/>
      <c r="T35" s="252"/>
      <c r="U35" s="252"/>
      <c r="V35" s="252"/>
    </row>
    <row r="36" spans="1:22" ht="15" customHeight="1">
      <c r="A36" s="238" t="s">
        <v>424</v>
      </c>
      <c r="B36" s="238"/>
      <c r="C36" s="276"/>
      <c r="D36" s="1009"/>
      <c r="E36" s="1009"/>
      <c r="F36" s="1009"/>
      <c r="G36" s="1009"/>
      <c r="H36" s="1012"/>
      <c r="I36" s="1014"/>
      <c r="K36" s="264" t="s">
        <v>425</v>
      </c>
      <c r="L36" s="239"/>
      <c r="M36" s="261">
        <v>73.4</v>
      </c>
      <c r="N36" s="262">
        <v>83.3</v>
      </c>
      <c r="O36" s="262">
        <v>73.6</v>
      </c>
      <c r="P36" s="262">
        <v>64.3</v>
      </c>
      <c r="Q36" s="252"/>
      <c r="R36" s="252"/>
      <c r="S36" s="252"/>
      <c r="T36" s="252"/>
      <c r="U36" s="252"/>
      <c r="V36" s="252"/>
    </row>
    <row r="37" spans="1:22" ht="15" customHeight="1">
      <c r="A37" s="68"/>
      <c r="B37" s="68"/>
      <c r="C37" s="277" t="s">
        <v>426</v>
      </c>
      <c r="D37" s="278">
        <v>71944</v>
      </c>
      <c r="E37" s="278">
        <v>66121</v>
      </c>
      <c r="F37" s="278">
        <v>61543</v>
      </c>
      <c r="G37" s="278">
        <v>71202</v>
      </c>
      <c r="H37" s="69">
        <v>76420</v>
      </c>
      <c r="I37" s="279">
        <v>7.328445830173309</v>
      </c>
      <c r="K37" s="264" t="s">
        <v>427</v>
      </c>
      <c r="L37" s="239"/>
      <c r="M37" s="261">
        <v>73.8</v>
      </c>
      <c r="N37" s="262">
        <v>81.5</v>
      </c>
      <c r="O37" s="262">
        <v>74</v>
      </c>
      <c r="P37" s="262">
        <v>64.1</v>
      </c>
      <c r="Q37" s="252"/>
      <c r="R37" s="252"/>
      <c r="S37" s="252"/>
      <c r="T37" s="252"/>
      <c r="U37" s="252"/>
      <c r="V37" s="252"/>
    </row>
    <row r="38" spans="1:22" ht="15" customHeight="1">
      <c r="A38" s="11"/>
      <c r="B38" s="11"/>
      <c r="C38" s="280"/>
      <c r="D38" s="13"/>
      <c r="E38" s="13"/>
      <c r="F38" s="13"/>
      <c r="G38" s="13"/>
      <c r="H38" s="69"/>
      <c r="I38" s="281"/>
      <c r="K38" s="264" t="s">
        <v>428</v>
      </c>
      <c r="L38" s="239"/>
      <c r="M38" s="261">
        <v>73.9</v>
      </c>
      <c r="N38" s="262">
        <v>80.8</v>
      </c>
      <c r="O38" s="262">
        <v>75</v>
      </c>
      <c r="P38" s="262">
        <v>62.6</v>
      </c>
      <c r="Q38" s="252"/>
      <c r="R38" s="252"/>
      <c r="S38" s="252"/>
      <c r="T38" s="252"/>
      <c r="U38" s="252"/>
      <c r="V38" s="252"/>
    </row>
    <row r="39" spans="1:22" ht="15" customHeight="1">
      <c r="A39" s="11"/>
      <c r="B39" s="11"/>
      <c r="C39" s="282" t="s">
        <v>429</v>
      </c>
      <c r="D39" s="6">
        <v>25393</v>
      </c>
      <c r="E39" s="6">
        <v>23112</v>
      </c>
      <c r="F39" s="6">
        <v>21360</v>
      </c>
      <c r="G39" s="6">
        <v>25710</v>
      </c>
      <c r="H39" s="69">
        <v>29253</v>
      </c>
      <c r="I39" s="283">
        <v>13.780630105017503</v>
      </c>
      <c r="K39" s="264" t="s">
        <v>430</v>
      </c>
      <c r="L39" s="239"/>
      <c r="M39" s="261">
        <v>72.4</v>
      </c>
      <c r="N39" s="262">
        <v>75.2</v>
      </c>
      <c r="O39" s="262">
        <v>74.5</v>
      </c>
      <c r="P39" s="262">
        <v>62.8</v>
      </c>
      <c r="Q39" s="252"/>
      <c r="R39" s="252"/>
      <c r="S39" s="252"/>
      <c r="T39" s="252"/>
      <c r="U39" s="252"/>
      <c r="V39" s="252"/>
    </row>
    <row r="40" spans="1:22" ht="15" customHeight="1">
      <c r="A40" s="1015" t="s">
        <v>431</v>
      </c>
      <c r="B40" s="11"/>
      <c r="C40" s="280"/>
      <c r="D40" s="13"/>
      <c r="E40" s="13"/>
      <c r="F40" s="13"/>
      <c r="G40" s="13"/>
      <c r="H40" s="69"/>
      <c r="I40" s="281"/>
      <c r="K40" s="264" t="s">
        <v>432</v>
      </c>
      <c r="L40" s="239"/>
      <c r="M40" s="261">
        <v>111.1</v>
      </c>
      <c r="N40" s="262">
        <v>82.7</v>
      </c>
      <c r="O40" s="262">
        <v>105.7</v>
      </c>
      <c r="P40" s="262">
        <v>160.7</v>
      </c>
      <c r="Q40" s="252"/>
      <c r="R40" s="252"/>
      <c r="S40" s="252"/>
      <c r="T40" s="252"/>
      <c r="U40" s="252"/>
      <c r="V40" s="252"/>
    </row>
    <row r="41" spans="1:22" ht="15" customHeight="1">
      <c r="A41" s="1016"/>
      <c r="B41" s="11"/>
      <c r="C41" s="285" t="s">
        <v>433</v>
      </c>
      <c r="D41" s="6">
        <v>15954</v>
      </c>
      <c r="E41" s="6">
        <v>14379</v>
      </c>
      <c r="F41" s="6">
        <v>13208</v>
      </c>
      <c r="G41" s="6">
        <v>15930</v>
      </c>
      <c r="H41" s="69">
        <v>17733</v>
      </c>
      <c r="I41" s="283">
        <v>11.318267419962336</v>
      </c>
      <c r="K41" s="264"/>
      <c r="L41" s="239"/>
      <c r="M41" s="258"/>
      <c r="N41" s="259"/>
      <c r="O41" s="259"/>
      <c r="P41" s="262"/>
      <c r="Q41" s="252"/>
      <c r="R41" s="13"/>
      <c r="S41" s="13"/>
      <c r="T41" s="13"/>
      <c r="U41" s="13"/>
      <c r="V41" s="13"/>
    </row>
    <row r="42" spans="1:22" ht="15" customHeight="1">
      <c r="A42" s="1016"/>
      <c r="B42" s="11"/>
      <c r="C42" s="285"/>
      <c r="D42" s="13"/>
      <c r="E42" s="13"/>
      <c r="F42" s="13"/>
      <c r="G42" s="13"/>
      <c r="H42" s="69"/>
      <c r="I42" s="281"/>
      <c r="K42" s="264" t="s">
        <v>434</v>
      </c>
      <c r="L42" s="239"/>
      <c r="M42" s="261">
        <v>104.1</v>
      </c>
      <c r="N42" s="262">
        <v>108.5</v>
      </c>
      <c r="O42" s="262">
        <v>128.2</v>
      </c>
      <c r="P42" s="262">
        <v>77.3</v>
      </c>
      <c r="Q42" s="252"/>
      <c r="R42" s="252"/>
      <c r="S42" s="252"/>
      <c r="T42" s="252"/>
      <c r="U42" s="252"/>
      <c r="V42" s="252"/>
    </row>
    <row r="43" spans="1:22" ht="15" customHeight="1">
      <c r="A43" s="1016"/>
      <c r="B43" s="11"/>
      <c r="C43" s="285" t="s">
        <v>435</v>
      </c>
      <c r="D43" s="6">
        <v>3000</v>
      </c>
      <c r="E43" s="6">
        <v>2188</v>
      </c>
      <c r="F43" s="6">
        <v>1798</v>
      </c>
      <c r="G43" s="6">
        <v>1567</v>
      </c>
      <c r="H43" s="69">
        <v>1378</v>
      </c>
      <c r="I43" s="283">
        <v>-12.061263560944479</v>
      </c>
      <c r="K43" s="264" t="s">
        <v>436</v>
      </c>
      <c r="L43" s="239"/>
      <c r="M43" s="261">
        <v>79.3</v>
      </c>
      <c r="N43" s="262">
        <v>89.2</v>
      </c>
      <c r="O43" s="262">
        <v>82.9</v>
      </c>
      <c r="P43" s="262">
        <v>63.4</v>
      </c>
      <c r="Q43" s="252"/>
      <c r="R43" s="252"/>
      <c r="S43" s="252"/>
      <c r="T43" s="252"/>
      <c r="U43" s="252"/>
      <c r="V43" s="252"/>
    </row>
    <row r="44" spans="1:22" ht="15" customHeight="1">
      <c r="A44" s="1016"/>
      <c r="B44" s="11"/>
      <c r="C44" s="275"/>
      <c r="D44" s="11"/>
      <c r="E44" s="11"/>
      <c r="F44" s="11"/>
      <c r="G44" s="11"/>
      <c r="H44" s="69"/>
      <c r="I44" s="281"/>
      <c r="K44" s="264" t="s">
        <v>437</v>
      </c>
      <c r="L44" s="239"/>
      <c r="M44" s="261">
        <v>72.5</v>
      </c>
      <c r="N44" s="262">
        <v>87.3</v>
      </c>
      <c r="O44" s="262">
        <v>76.6</v>
      </c>
      <c r="P44" s="262">
        <v>63.6</v>
      </c>
      <c r="Q44" s="252"/>
      <c r="R44" s="252"/>
      <c r="S44" s="252"/>
      <c r="T44" s="252"/>
      <c r="U44" s="252"/>
      <c r="V44" s="252"/>
    </row>
    <row r="45" spans="1:22" ht="15" customHeight="1">
      <c r="A45" s="1016"/>
      <c r="B45" s="11"/>
      <c r="C45" s="285" t="s">
        <v>438</v>
      </c>
      <c r="D45" s="6">
        <v>6439</v>
      </c>
      <c r="E45" s="6">
        <v>6545</v>
      </c>
      <c r="F45" s="6">
        <v>6354</v>
      </c>
      <c r="G45" s="6">
        <v>8213</v>
      </c>
      <c r="H45" s="69">
        <v>10142</v>
      </c>
      <c r="I45" s="283">
        <v>23.487154511140872</v>
      </c>
      <c r="K45" s="264" t="s">
        <v>439</v>
      </c>
      <c r="L45" s="239"/>
      <c r="M45" s="261">
        <v>72.5</v>
      </c>
      <c r="N45" s="262">
        <v>76.7</v>
      </c>
      <c r="O45" s="262">
        <v>75.9</v>
      </c>
      <c r="P45" s="262">
        <v>65.7</v>
      </c>
      <c r="Q45" s="252"/>
      <c r="R45" s="252"/>
      <c r="S45" s="252"/>
      <c r="T45" s="252"/>
      <c r="U45" s="252"/>
      <c r="V45" s="252"/>
    </row>
    <row r="46" spans="1:22" ht="15" customHeight="1">
      <c r="A46" s="1016"/>
      <c r="B46" s="11"/>
      <c r="C46" s="285"/>
      <c r="D46" s="13"/>
      <c r="E46" s="13"/>
      <c r="F46" s="13"/>
      <c r="G46" s="13"/>
      <c r="H46" s="11"/>
      <c r="I46" s="286"/>
      <c r="K46" s="264" t="s">
        <v>440</v>
      </c>
      <c r="L46" s="239"/>
      <c r="M46" s="261">
        <v>79.2</v>
      </c>
      <c r="N46" s="262">
        <v>78</v>
      </c>
      <c r="O46" s="262">
        <v>91.5</v>
      </c>
      <c r="P46" s="262">
        <v>91</v>
      </c>
      <c r="Q46" s="252"/>
      <c r="R46" s="252"/>
      <c r="S46" s="252"/>
      <c r="T46" s="252"/>
      <c r="U46" s="252"/>
      <c r="V46" s="252"/>
    </row>
    <row r="47" spans="1:22" ht="15" customHeight="1">
      <c r="A47" s="11"/>
      <c r="B47" s="11"/>
      <c r="C47" s="1017" t="s">
        <v>441</v>
      </c>
      <c r="D47" s="13"/>
      <c r="E47" s="13"/>
      <c r="F47" s="13"/>
      <c r="G47" s="13"/>
      <c r="H47" s="11"/>
      <c r="I47" s="286"/>
      <c r="K47" s="264" t="s">
        <v>442</v>
      </c>
      <c r="L47" s="239"/>
      <c r="M47" s="261">
        <v>145.9</v>
      </c>
      <c r="N47" s="262">
        <v>133.8</v>
      </c>
      <c r="O47" s="262">
        <v>147</v>
      </c>
      <c r="P47" s="262">
        <v>166.1</v>
      </c>
      <c r="Q47" s="252"/>
      <c r="R47" s="252"/>
      <c r="S47" s="252"/>
      <c r="T47" s="252"/>
      <c r="U47" s="252"/>
      <c r="V47" s="252"/>
    </row>
    <row r="48" spans="1:22" ht="15" customHeight="1">
      <c r="A48" s="11"/>
      <c r="B48" s="11"/>
      <c r="C48" s="1017"/>
      <c r="D48" s="287">
        <v>35.3</v>
      </c>
      <c r="E48" s="287">
        <v>35</v>
      </c>
      <c r="F48" s="287">
        <v>34.7</v>
      </c>
      <c r="G48" s="287">
        <v>36.10853627707087</v>
      </c>
      <c r="H48" s="288">
        <v>38.27924627060979</v>
      </c>
      <c r="I48" s="289" t="s">
        <v>443</v>
      </c>
      <c r="K48" s="11"/>
      <c r="L48" s="239"/>
      <c r="M48" s="243"/>
      <c r="N48" s="13"/>
      <c r="O48" s="13"/>
      <c r="P48" s="252"/>
      <c r="Q48" s="252"/>
      <c r="R48" s="13"/>
      <c r="S48" s="13"/>
      <c r="T48" s="13"/>
      <c r="U48" s="13"/>
      <c r="V48" s="13"/>
    </row>
    <row r="49" spans="1:22" ht="15" customHeight="1">
      <c r="A49" s="11"/>
      <c r="B49" s="11"/>
      <c r="C49" s="1017"/>
      <c r="D49" s="13"/>
      <c r="E49" s="13"/>
      <c r="F49" s="13"/>
      <c r="G49" s="13"/>
      <c r="H49" s="11"/>
      <c r="I49" s="286"/>
      <c r="K49" s="1005" t="s">
        <v>444</v>
      </c>
      <c r="L49" s="1006"/>
      <c r="M49" s="243"/>
      <c r="N49" s="13"/>
      <c r="O49" s="13"/>
      <c r="P49" s="252"/>
      <c r="Q49" s="252"/>
      <c r="R49" s="13"/>
      <c r="S49" s="13"/>
      <c r="T49" s="13"/>
      <c r="U49" s="13"/>
      <c r="V49" s="13"/>
    </row>
    <row r="50" spans="1:22" ht="15" customHeight="1">
      <c r="A50" s="11"/>
      <c r="B50" s="11"/>
      <c r="C50" s="282" t="s">
        <v>445</v>
      </c>
      <c r="D50" s="6">
        <v>28426</v>
      </c>
      <c r="E50" s="6">
        <v>26753</v>
      </c>
      <c r="F50" s="6">
        <v>24164</v>
      </c>
      <c r="G50" s="6">
        <v>23073</v>
      </c>
      <c r="H50" s="69">
        <v>24762</v>
      </c>
      <c r="I50" s="283">
        <v>7.320244441555064</v>
      </c>
      <c r="K50" s="876" t="s">
        <v>446</v>
      </c>
      <c r="L50" s="877"/>
      <c r="M50" s="246">
        <v>102.5</v>
      </c>
      <c r="N50" s="139">
        <v>96.8</v>
      </c>
      <c r="O50" s="139">
        <v>107.1</v>
      </c>
      <c r="P50" s="139">
        <v>100.7</v>
      </c>
      <c r="Q50" s="252"/>
      <c r="R50" s="13"/>
      <c r="S50" s="13"/>
      <c r="T50" s="13"/>
      <c r="U50" s="13"/>
      <c r="V50" s="13"/>
    </row>
    <row r="51" spans="1:22" ht="15" customHeight="1">
      <c r="A51" s="11"/>
      <c r="B51" s="11"/>
      <c r="C51" s="280"/>
      <c r="D51" s="13"/>
      <c r="E51" s="13"/>
      <c r="F51" s="13"/>
      <c r="G51" s="13"/>
      <c r="H51" s="69"/>
      <c r="I51" s="286"/>
      <c r="K51" s="872" t="s">
        <v>447</v>
      </c>
      <c r="L51" s="878"/>
      <c r="M51" s="248">
        <v>105.7</v>
      </c>
      <c r="N51" s="252">
        <v>94</v>
      </c>
      <c r="O51" s="252">
        <v>115.1</v>
      </c>
      <c r="P51" s="252">
        <v>104.2</v>
      </c>
      <c r="Q51" s="252"/>
      <c r="R51" s="252"/>
      <c r="S51" s="252"/>
      <c r="T51" s="252"/>
      <c r="U51" s="251"/>
      <c r="V51" s="252"/>
    </row>
    <row r="52" spans="1:22" ht="15" customHeight="1">
      <c r="A52" s="11"/>
      <c r="B52" s="11"/>
      <c r="C52" s="282" t="s">
        <v>429</v>
      </c>
      <c r="D52" s="6">
        <v>9674</v>
      </c>
      <c r="E52" s="6">
        <v>8764</v>
      </c>
      <c r="F52" s="6">
        <v>7720</v>
      </c>
      <c r="G52" s="6">
        <v>7484</v>
      </c>
      <c r="H52" s="69">
        <v>8700</v>
      </c>
      <c r="I52" s="283">
        <v>16.24799572421165</v>
      </c>
      <c r="K52" s="872" t="s">
        <v>448</v>
      </c>
      <c r="L52" s="878"/>
      <c r="M52" s="248">
        <v>107.8</v>
      </c>
      <c r="N52" s="252">
        <v>87.4</v>
      </c>
      <c r="O52" s="252">
        <v>120.5</v>
      </c>
      <c r="P52" s="252">
        <v>121.5</v>
      </c>
      <c r="Q52" s="252"/>
      <c r="R52" s="252"/>
      <c r="S52" s="252"/>
      <c r="T52" s="252"/>
      <c r="U52" s="251"/>
      <c r="V52" s="252"/>
    </row>
    <row r="53" spans="1:22" ht="15" customHeight="1">
      <c r="A53" s="1015" t="s">
        <v>449</v>
      </c>
      <c r="B53" s="11"/>
      <c r="C53" s="280"/>
      <c r="D53" s="13"/>
      <c r="E53" s="13"/>
      <c r="F53" s="13"/>
      <c r="G53" s="13"/>
      <c r="H53" s="69"/>
      <c r="I53" s="286"/>
      <c r="K53" s="874" t="s">
        <v>450</v>
      </c>
      <c r="L53" s="875"/>
      <c r="M53" s="253">
        <v>105.5</v>
      </c>
      <c r="N53" s="257">
        <v>67</v>
      </c>
      <c r="O53" s="254">
        <v>120.1</v>
      </c>
      <c r="P53" s="254">
        <v>64.8</v>
      </c>
      <c r="Q53" s="257"/>
      <c r="R53" s="257"/>
      <c r="S53" s="257"/>
      <c r="T53" s="257"/>
      <c r="U53" s="257"/>
      <c r="V53" s="257"/>
    </row>
    <row r="54" spans="1:22" ht="15" customHeight="1">
      <c r="A54" s="1016"/>
      <c r="B54" s="11"/>
      <c r="C54" s="285" t="s">
        <v>451</v>
      </c>
      <c r="D54" s="6">
        <v>4750</v>
      </c>
      <c r="E54" s="6">
        <v>4438</v>
      </c>
      <c r="F54" s="6">
        <v>4117</v>
      </c>
      <c r="G54" s="6">
        <v>3933</v>
      </c>
      <c r="H54" s="69">
        <v>3947</v>
      </c>
      <c r="I54" s="283">
        <v>0.35596236969234685</v>
      </c>
      <c r="K54" s="11"/>
      <c r="L54" s="239"/>
      <c r="M54" s="258"/>
      <c r="N54" s="259"/>
      <c r="O54" s="259"/>
      <c r="P54" s="262"/>
      <c r="Q54" s="252"/>
      <c r="R54" s="13"/>
      <c r="S54" s="13"/>
      <c r="T54" s="13"/>
      <c r="U54" s="13"/>
      <c r="V54" s="13"/>
    </row>
    <row r="55" spans="1:22" ht="15" customHeight="1">
      <c r="A55" s="1016"/>
      <c r="B55" s="11"/>
      <c r="C55" s="285"/>
      <c r="D55" s="13"/>
      <c r="E55" s="13"/>
      <c r="F55" s="13"/>
      <c r="G55" s="13"/>
      <c r="H55" s="69"/>
      <c r="I55" s="286"/>
      <c r="K55" s="1003" t="s">
        <v>452</v>
      </c>
      <c r="L55" s="1004"/>
      <c r="M55" s="261">
        <v>105.3</v>
      </c>
      <c r="N55" s="262">
        <v>63</v>
      </c>
      <c r="O55" s="262">
        <v>120.7</v>
      </c>
      <c r="P55" s="262">
        <v>65.9</v>
      </c>
      <c r="Q55" s="252"/>
      <c r="R55" s="252"/>
      <c r="S55" s="252"/>
      <c r="T55" s="252"/>
      <c r="U55" s="252"/>
      <c r="V55" s="252"/>
    </row>
    <row r="56" spans="1:22" ht="15" customHeight="1">
      <c r="A56" s="1016"/>
      <c r="B56" s="11"/>
      <c r="C56" s="285" t="s">
        <v>453</v>
      </c>
      <c r="D56" s="6">
        <v>2123</v>
      </c>
      <c r="E56" s="6">
        <v>1517</v>
      </c>
      <c r="F56" s="6">
        <v>1034</v>
      </c>
      <c r="G56" s="6">
        <v>760</v>
      </c>
      <c r="H56" s="69">
        <v>1279</v>
      </c>
      <c r="I56" s="283">
        <v>68.28947368421052</v>
      </c>
      <c r="K56" s="264" t="s">
        <v>454</v>
      </c>
      <c r="L56" s="239"/>
      <c r="M56" s="261">
        <v>104.3</v>
      </c>
      <c r="N56" s="262">
        <v>62.9</v>
      </c>
      <c r="O56" s="262">
        <v>118.9</v>
      </c>
      <c r="P56" s="262">
        <v>65.7</v>
      </c>
      <c r="Q56" s="252"/>
      <c r="R56" s="252"/>
      <c r="S56" s="252"/>
      <c r="T56" s="252"/>
      <c r="U56" s="252"/>
      <c r="V56" s="252"/>
    </row>
    <row r="57" spans="1:22" ht="15" customHeight="1">
      <c r="A57" s="1016"/>
      <c r="B57" s="11"/>
      <c r="C57" s="275"/>
      <c r="D57" s="13"/>
      <c r="E57" s="13"/>
      <c r="F57" s="13"/>
      <c r="G57" s="13"/>
      <c r="H57" s="69"/>
      <c r="I57" s="286"/>
      <c r="K57" s="264" t="s">
        <v>455</v>
      </c>
      <c r="L57" s="239"/>
      <c r="M57" s="261">
        <v>103.8</v>
      </c>
      <c r="N57" s="262">
        <v>63.4</v>
      </c>
      <c r="O57" s="262">
        <v>118.5</v>
      </c>
      <c r="P57" s="262">
        <v>65.7</v>
      </c>
      <c r="Q57" s="252"/>
      <c r="R57" s="252"/>
      <c r="S57" s="252"/>
      <c r="T57" s="252"/>
      <c r="U57" s="252"/>
      <c r="V57" s="252"/>
    </row>
    <row r="58" spans="1:22" ht="15" customHeight="1">
      <c r="A58" s="1016"/>
      <c r="B58" s="11"/>
      <c r="C58" s="285" t="s">
        <v>456</v>
      </c>
      <c r="D58" s="6">
        <v>2801</v>
      </c>
      <c r="E58" s="6">
        <v>2809</v>
      </c>
      <c r="F58" s="6">
        <v>2569</v>
      </c>
      <c r="G58" s="6">
        <v>2791</v>
      </c>
      <c r="H58" s="69">
        <v>3474</v>
      </c>
      <c r="I58" s="283">
        <v>24.471515585811538</v>
      </c>
      <c r="K58" s="264" t="s">
        <v>457</v>
      </c>
      <c r="L58" s="239"/>
      <c r="M58" s="261">
        <v>105.9</v>
      </c>
      <c r="N58" s="262">
        <v>68.8</v>
      </c>
      <c r="O58" s="262">
        <v>120.3</v>
      </c>
      <c r="P58" s="262">
        <v>66</v>
      </c>
      <c r="Q58" s="252"/>
      <c r="R58" s="252"/>
      <c r="S58" s="252"/>
      <c r="T58" s="252"/>
      <c r="U58" s="252"/>
      <c r="V58" s="252"/>
    </row>
    <row r="59" spans="1:22" ht="15" customHeight="1">
      <c r="A59" s="1016"/>
      <c r="B59" s="11"/>
      <c r="C59" s="285"/>
      <c r="D59" s="13"/>
      <c r="E59" s="13"/>
      <c r="F59" s="13"/>
      <c r="G59" s="13"/>
      <c r="H59" s="11"/>
      <c r="I59" s="290"/>
      <c r="K59" s="264" t="s">
        <v>458</v>
      </c>
      <c r="L59" s="239"/>
      <c r="M59" s="261">
        <v>105.5</v>
      </c>
      <c r="N59" s="262">
        <v>68.3</v>
      </c>
      <c r="O59" s="262">
        <v>119.4</v>
      </c>
      <c r="P59" s="262">
        <v>66</v>
      </c>
      <c r="Q59" s="252"/>
      <c r="R59" s="252"/>
      <c r="S59" s="252"/>
      <c r="T59" s="252"/>
      <c r="U59" s="252"/>
      <c r="V59" s="252"/>
    </row>
    <row r="60" spans="1:22" ht="15" customHeight="1">
      <c r="A60" s="1016"/>
      <c r="B60" s="11"/>
      <c r="C60" s="1017" t="s">
        <v>441</v>
      </c>
      <c r="D60" s="11"/>
      <c r="E60" s="11"/>
      <c r="F60" s="11"/>
      <c r="G60" s="11"/>
      <c r="H60" s="11"/>
      <c r="I60" s="291"/>
      <c r="K60" s="264" t="s">
        <v>459</v>
      </c>
      <c r="L60" s="239"/>
      <c r="M60" s="261">
        <v>105.7</v>
      </c>
      <c r="N60" s="262">
        <v>69.3</v>
      </c>
      <c r="O60" s="262">
        <v>119.7</v>
      </c>
      <c r="P60" s="262">
        <v>66.6</v>
      </c>
      <c r="Q60" s="252"/>
      <c r="R60" s="252"/>
      <c r="S60" s="252"/>
      <c r="T60" s="252"/>
      <c r="U60" s="252"/>
      <c r="V60" s="252"/>
    </row>
    <row r="61" spans="1:22" ht="15" customHeight="1">
      <c r="A61" s="284"/>
      <c r="B61" s="11"/>
      <c r="C61" s="1017"/>
      <c r="D61" s="292">
        <v>34</v>
      </c>
      <c r="E61" s="292">
        <v>32.8</v>
      </c>
      <c r="F61" s="292">
        <v>31.9</v>
      </c>
      <c r="G61" s="292">
        <v>32.43618081740563</v>
      </c>
      <c r="H61" s="288">
        <v>35.13448025199903</v>
      </c>
      <c r="I61" s="289" t="s">
        <v>460</v>
      </c>
      <c r="K61" s="264"/>
      <c r="L61" s="239"/>
      <c r="M61" s="258"/>
      <c r="N61" s="259"/>
      <c r="O61" s="259"/>
      <c r="P61" s="262"/>
      <c r="Q61" s="252"/>
      <c r="R61" s="13"/>
      <c r="S61" s="13"/>
      <c r="T61" s="13"/>
      <c r="U61" s="13"/>
      <c r="V61" s="13"/>
    </row>
    <row r="62" spans="1:22" ht="15" customHeight="1">
      <c r="A62" s="11"/>
      <c r="B62" s="11"/>
      <c r="C62" s="1017"/>
      <c r="D62" s="13"/>
      <c r="E62" s="13"/>
      <c r="F62" s="13"/>
      <c r="G62" s="13"/>
      <c r="H62" s="11"/>
      <c r="I62" s="290"/>
      <c r="K62" s="264" t="s">
        <v>461</v>
      </c>
      <c r="L62" s="239"/>
      <c r="M62" s="261">
        <v>106</v>
      </c>
      <c r="N62" s="262">
        <v>69.2</v>
      </c>
      <c r="O62" s="262">
        <v>120.5</v>
      </c>
      <c r="P62" s="262">
        <v>64.6</v>
      </c>
      <c r="Q62" s="252"/>
      <c r="R62" s="252"/>
      <c r="S62" s="252"/>
      <c r="T62" s="252"/>
      <c r="U62" s="252"/>
      <c r="V62" s="252"/>
    </row>
    <row r="63" spans="1:22" ht="15" customHeight="1">
      <c r="A63" s="238"/>
      <c r="B63" s="238"/>
      <c r="C63" s="293" t="s">
        <v>462</v>
      </c>
      <c r="D63" s="294">
        <v>38.1</v>
      </c>
      <c r="E63" s="294">
        <v>37.9</v>
      </c>
      <c r="F63" s="294">
        <v>36.1</v>
      </c>
      <c r="G63" s="294">
        <v>29.10929599377674</v>
      </c>
      <c r="H63" s="295">
        <v>29.74053943185314</v>
      </c>
      <c r="I63" s="296" t="s">
        <v>463</v>
      </c>
      <c r="K63" s="264" t="s">
        <v>464</v>
      </c>
      <c r="L63" s="239"/>
      <c r="M63" s="261">
        <v>105.8</v>
      </c>
      <c r="N63" s="262">
        <v>69.8</v>
      </c>
      <c r="O63" s="262">
        <v>120.2</v>
      </c>
      <c r="P63" s="262">
        <v>63.8</v>
      </c>
      <c r="Q63" s="252"/>
      <c r="R63" s="252"/>
      <c r="S63" s="252"/>
      <c r="T63" s="252"/>
      <c r="U63" s="252"/>
      <c r="V63" s="252"/>
    </row>
    <row r="64" spans="1:22" ht="15" customHeight="1">
      <c r="A64" s="297" t="s">
        <v>465</v>
      </c>
      <c r="B64" s="298"/>
      <c r="I64" s="143"/>
      <c r="K64" s="264" t="s">
        <v>466</v>
      </c>
      <c r="L64" s="239"/>
      <c r="M64" s="261">
        <v>105.9</v>
      </c>
      <c r="N64" s="262">
        <v>68.3</v>
      </c>
      <c r="O64" s="262">
        <v>120</v>
      </c>
      <c r="P64" s="262">
        <v>63.5</v>
      </c>
      <c r="Q64" s="252"/>
      <c r="R64" s="252"/>
      <c r="S64" s="252"/>
      <c r="T64" s="252"/>
      <c r="U64" s="252"/>
      <c r="V64" s="252"/>
    </row>
    <row r="65" spans="1:22" ht="15" customHeight="1">
      <c r="A65" s="297" t="s">
        <v>467</v>
      </c>
      <c r="K65" s="264" t="s">
        <v>468</v>
      </c>
      <c r="L65" s="239"/>
      <c r="M65" s="261">
        <v>105.8</v>
      </c>
      <c r="N65" s="262">
        <v>67.8</v>
      </c>
      <c r="O65" s="262">
        <v>120.6</v>
      </c>
      <c r="P65" s="262">
        <v>63.4</v>
      </c>
      <c r="Q65" s="252"/>
      <c r="R65" s="252"/>
      <c r="S65" s="252"/>
      <c r="T65" s="252"/>
      <c r="U65" s="252"/>
      <c r="V65" s="252"/>
    </row>
    <row r="66" spans="1:22" ht="15" customHeight="1">
      <c r="A66" s="242" t="s">
        <v>469</v>
      </c>
      <c r="I66" s="299"/>
      <c r="K66" s="264" t="s">
        <v>470</v>
      </c>
      <c r="L66" s="239"/>
      <c r="M66" s="261">
        <v>106</v>
      </c>
      <c r="N66" s="262">
        <v>66.9</v>
      </c>
      <c r="O66" s="262">
        <v>121.4</v>
      </c>
      <c r="P66" s="262">
        <v>63.2</v>
      </c>
      <c r="Q66" s="252"/>
      <c r="R66" s="252"/>
      <c r="S66" s="252"/>
      <c r="T66" s="252"/>
      <c r="U66" s="252"/>
      <c r="V66" s="252"/>
    </row>
    <row r="67" spans="1:22" ht="15" customHeight="1">
      <c r="A67" s="3" t="s">
        <v>251</v>
      </c>
      <c r="K67" s="264" t="s">
        <v>413</v>
      </c>
      <c r="L67" s="239"/>
      <c r="M67" s="261">
        <v>106.1</v>
      </c>
      <c r="N67" s="262">
        <v>66.6</v>
      </c>
      <c r="O67" s="262">
        <v>121.1</v>
      </c>
      <c r="P67" s="262">
        <v>63.2</v>
      </c>
      <c r="Q67" s="252"/>
      <c r="R67" s="252"/>
      <c r="S67" s="252"/>
      <c r="T67" s="252"/>
      <c r="U67" s="252"/>
      <c r="V67" s="252"/>
    </row>
    <row r="68" spans="11:23" ht="15" customHeight="1">
      <c r="K68" s="238"/>
      <c r="L68" s="230"/>
      <c r="M68" s="229"/>
      <c r="N68" s="241"/>
      <c r="O68" s="241"/>
      <c r="P68" s="241"/>
      <c r="Q68" s="247"/>
      <c r="R68" s="13"/>
      <c r="S68" s="13"/>
      <c r="T68" s="13"/>
      <c r="U68" s="13"/>
      <c r="V68" s="11"/>
      <c r="W68" s="11"/>
    </row>
    <row r="69" spans="11:22" ht="33" customHeight="1">
      <c r="K69" s="300" t="s">
        <v>471</v>
      </c>
      <c r="L69" s="301"/>
      <c r="M69" s="301"/>
      <c r="N69" s="301"/>
      <c r="O69" s="301"/>
      <c r="P69" s="301"/>
      <c r="Q69" s="302"/>
      <c r="R69" s="302"/>
      <c r="S69" s="303"/>
      <c r="T69" s="303"/>
      <c r="U69" s="303"/>
      <c r="V69" s="303"/>
    </row>
  </sheetData>
  <sheetProtection/>
  <mergeCells count="52">
    <mergeCell ref="A53:A60"/>
    <mergeCell ref="K53:L53"/>
    <mergeCell ref="K55:L55"/>
    <mergeCell ref="C60:C62"/>
    <mergeCell ref="A40:A46"/>
    <mergeCell ref="C47:C49"/>
    <mergeCell ref="K49:L49"/>
    <mergeCell ref="K50:L50"/>
    <mergeCell ref="K51:L51"/>
    <mergeCell ref="K52:L52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K15:L15"/>
    <mergeCell ref="A18:C18"/>
    <mergeCell ref="K29:L29"/>
    <mergeCell ref="K30:L30"/>
    <mergeCell ref="A31:I31"/>
    <mergeCell ref="K31:L31"/>
    <mergeCell ref="M6:M8"/>
    <mergeCell ref="N6:N8"/>
    <mergeCell ref="K10:L10"/>
    <mergeCell ref="K11:L11"/>
    <mergeCell ref="K12:L12"/>
    <mergeCell ref="K13:L13"/>
    <mergeCell ref="G6:G7"/>
    <mergeCell ref="H6:H7"/>
    <mergeCell ref="U6:U8"/>
    <mergeCell ref="V6:V8"/>
    <mergeCell ref="A8:C8"/>
    <mergeCell ref="K9:L9"/>
    <mergeCell ref="Q6:Q8"/>
    <mergeCell ref="R6:R8"/>
    <mergeCell ref="S6:S8"/>
    <mergeCell ref="T6:T8"/>
    <mergeCell ref="I6:I7"/>
    <mergeCell ref="K6:L8"/>
    <mergeCell ref="O6:O8"/>
    <mergeCell ref="P6:P8"/>
    <mergeCell ref="A2:I2"/>
    <mergeCell ref="K2:P2"/>
    <mergeCell ref="A3:I4"/>
    <mergeCell ref="D6:D7"/>
    <mergeCell ref="E6:E7"/>
    <mergeCell ref="F6:F7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5"/>
  <sheetViews>
    <sheetView zoomScale="75" zoomScaleNormal="75" zoomScalePageLayoutView="0" workbookViewId="0" topLeftCell="A1">
      <selection activeCell="A1" sqref="A1"/>
    </sheetView>
  </sheetViews>
  <sheetFormatPr defaultColWidth="10.8984375" defaultRowHeight="15"/>
  <cols>
    <col min="1" max="1" width="18.09765625" style="750" customWidth="1"/>
    <col min="2" max="2" width="12.59765625" style="750" customWidth="1"/>
    <col min="3" max="3" width="18.59765625" style="750" bestFit="1" customWidth="1"/>
    <col min="4" max="4" width="16.59765625" style="750" bestFit="1" customWidth="1"/>
    <col min="5" max="5" width="12.5" style="750" customWidth="1"/>
    <col min="6" max="6" width="18.59765625" style="750" bestFit="1" customWidth="1"/>
    <col min="7" max="7" width="16.59765625" style="750" bestFit="1" customWidth="1"/>
    <col min="8" max="8" width="12.3984375" style="750" customWidth="1"/>
    <col min="9" max="9" width="18.59765625" style="750" bestFit="1" customWidth="1"/>
    <col min="10" max="10" width="16.59765625" style="750" bestFit="1" customWidth="1"/>
    <col min="11" max="11" width="12.59765625" style="750" customWidth="1"/>
    <col min="12" max="12" width="18.59765625" style="750" bestFit="1" customWidth="1"/>
    <col min="13" max="13" width="16.59765625" style="750" bestFit="1" customWidth="1"/>
    <col min="14" max="14" width="12.59765625" style="750" customWidth="1"/>
    <col min="15" max="15" width="13.09765625" style="750" bestFit="1" customWidth="1"/>
    <col min="16" max="16" width="12.09765625" style="750" bestFit="1" customWidth="1"/>
    <col min="17" max="17" width="12.3984375" style="750" customWidth="1"/>
    <col min="18" max="18" width="13.09765625" style="750" bestFit="1" customWidth="1"/>
    <col min="19" max="19" width="12.09765625" style="750" bestFit="1" customWidth="1"/>
    <col min="20" max="20" width="12.59765625" style="750" customWidth="1"/>
    <col min="21" max="21" width="13.09765625" style="750" bestFit="1" customWidth="1"/>
    <col min="22" max="22" width="12.09765625" style="750" bestFit="1" customWidth="1"/>
    <col min="23" max="23" width="12.59765625" style="750" customWidth="1"/>
    <col min="24" max="24" width="13.09765625" style="750" customWidth="1"/>
    <col min="25" max="25" width="12.09765625" style="750" customWidth="1"/>
    <col min="26" max="16384" width="10.8984375" style="750" customWidth="1"/>
  </cols>
  <sheetData>
    <row r="1" spans="1:25" ht="17.25" customHeight="1">
      <c r="A1" s="746" t="s">
        <v>728</v>
      </c>
      <c r="B1" s="746"/>
      <c r="C1" s="747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7"/>
      <c r="Y1" s="749" t="s">
        <v>35</v>
      </c>
    </row>
    <row r="2" spans="1:25" ht="22.5" customHeight="1">
      <c r="A2" s="1023" t="s">
        <v>36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  <c r="R2" s="1023"/>
      <c r="S2" s="1023"/>
      <c r="T2" s="1023"/>
      <c r="U2" s="1023"/>
      <c r="V2" s="1023"/>
      <c r="W2" s="1023"/>
      <c r="X2" s="1023"/>
      <c r="Y2" s="1023"/>
    </row>
    <row r="3" spans="1:25" ht="17.25" customHeight="1" thickBot="1">
      <c r="A3" s="751" t="s">
        <v>474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2"/>
      <c r="Q3" s="753"/>
      <c r="R3" s="753"/>
      <c r="S3" s="753"/>
      <c r="T3" s="753"/>
      <c r="U3" s="753"/>
      <c r="V3" s="753"/>
      <c r="W3" s="753"/>
      <c r="X3" s="753"/>
      <c r="Y3" s="752" t="s">
        <v>709</v>
      </c>
    </row>
    <row r="4" spans="1:26" ht="17.25">
      <c r="A4" s="754" t="s">
        <v>476</v>
      </c>
      <c r="B4" s="1024" t="s">
        <v>37</v>
      </c>
      <c r="C4" s="1025"/>
      <c r="D4" s="1026"/>
      <c r="E4" s="1024" t="s">
        <v>38</v>
      </c>
      <c r="F4" s="1025"/>
      <c r="G4" s="1026"/>
      <c r="H4" s="755"/>
      <c r="I4" s="756"/>
      <c r="J4" s="756"/>
      <c r="K4" s="756"/>
      <c r="L4" s="756"/>
      <c r="M4" s="756" t="s">
        <v>20</v>
      </c>
      <c r="N4" s="756"/>
      <c r="O4" s="756"/>
      <c r="P4" s="756"/>
      <c r="Q4" s="756" t="s">
        <v>21</v>
      </c>
      <c r="R4" s="756"/>
      <c r="S4" s="756"/>
      <c r="T4" s="756"/>
      <c r="U4" s="756" t="s">
        <v>22</v>
      </c>
      <c r="V4" s="756"/>
      <c r="W4" s="756"/>
      <c r="X4" s="756"/>
      <c r="Y4" s="756"/>
      <c r="Z4" s="757"/>
    </row>
    <row r="5" spans="1:25" ht="17.25">
      <c r="A5" s="758" t="s">
        <v>491</v>
      </c>
      <c r="B5" s="1027"/>
      <c r="C5" s="1028"/>
      <c r="D5" s="1029"/>
      <c r="E5" s="1027"/>
      <c r="F5" s="1028"/>
      <c r="G5" s="1029"/>
      <c r="H5" s="1030" t="s">
        <v>39</v>
      </c>
      <c r="I5" s="1030"/>
      <c r="J5" s="1030"/>
      <c r="K5" s="1031" t="s">
        <v>40</v>
      </c>
      <c r="L5" s="1032"/>
      <c r="M5" s="1033"/>
      <c r="N5" s="1034" t="s">
        <v>41</v>
      </c>
      <c r="O5" s="1035"/>
      <c r="P5" s="1035"/>
      <c r="Q5" s="1036" t="s">
        <v>42</v>
      </c>
      <c r="R5" s="1037"/>
      <c r="S5" s="1038"/>
      <c r="T5" s="1031" t="s">
        <v>43</v>
      </c>
      <c r="U5" s="1032"/>
      <c r="V5" s="1033"/>
      <c r="W5" s="1031" t="s">
        <v>44</v>
      </c>
      <c r="X5" s="1032"/>
      <c r="Y5" s="1032"/>
    </row>
    <row r="6" spans="1:25" ht="17.25">
      <c r="A6" s="760" t="s">
        <v>505</v>
      </c>
      <c r="B6" s="761" t="s">
        <v>45</v>
      </c>
      <c r="C6" s="762" t="s">
        <v>720</v>
      </c>
      <c r="D6" s="762" t="s">
        <v>721</v>
      </c>
      <c r="E6" s="761" t="s">
        <v>45</v>
      </c>
      <c r="F6" s="762" t="s">
        <v>720</v>
      </c>
      <c r="G6" s="762" t="s">
        <v>721</v>
      </c>
      <c r="H6" s="761" t="s">
        <v>45</v>
      </c>
      <c r="I6" s="762" t="s">
        <v>720</v>
      </c>
      <c r="J6" s="762" t="s">
        <v>721</v>
      </c>
      <c r="K6" s="761" t="s">
        <v>45</v>
      </c>
      <c r="L6" s="762" t="s">
        <v>720</v>
      </c>
      <c r="M6" s="762" t="s">
        <v>721</v>
      </c>
      <c r="N6" s="761" t="s">
        <v>45</v>
      </c>
      <c r="O6" s="762" t="s">
        <v>720</v>
      </c>
      <c r="P6" s="762" t="s">
        <v>721</v>
      </c>
      <c r="Q6" s="763" t="s">
        <v>45</v>
      </c>
      <c r="R6" s="759" t="s">
        <v>720</v>
      </c>
      <c r="S6" s="759" t="s">
        <v>721</v>
      </c>
      <c r="T6" s="763" t="s">
        <v>45</v>
      </c>
      <c r="U6" s="759" t="s">
        <v>720</v>
      </c>
      <c r="V6" s="759" t="s">
        <v>721</v>
      </c>
      <c r="W6" s="763" t="s">
        <v>45</v>
      </c>
      <c r="X6" s="759" t="s">
        <v>720</v>
      </c>
      <c r="Y6" s="759" t="s">
        <v>721</v>
      </c>
    </row>
    <row r="7" spans="1:25" ht="17.25">
      <c r="A7" s="764" t="s">
        <v>46</v>
      </c>
      <c r="B7" s="765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7"/>
      <c r="R7" s="768"/>
      <c r="S7" s="768"/>
      <c r="T7" s="768"/>
      <c r="U7" s="768"/>
      <c r="V7" s="768"/>
      <c r="W7" s="768"/>
      <c r="X7" s="768"/>
      <c r="Y7" s="768"/>
    </row>
    <row r="8" spans="1:25" ht="17.25">
      <c r="A8" s="331" t="s">
        <v>509</v>
      </c>
      <c r="B8" s="769">
        <v>285351</v>
      </c>
      <c r="C8" s="770">
        <v>239077</v>
      </c>
      <c r="D8" s="770">
        <v>46274</v>
      </c>
      <c r="E8" s="770">
        <v>324132</v>
      </c>
      <c r="F8" s="770">
        <v>284874</v>
      </c>
      <c r="G8" s="770">
        <v>39258</v>
      </c>
      <c r="H8" s="770">
        <v>311421</v>
      </c>
      <c r="I8" s="770">
        <v>257840</v>
      </c>
      <c r="J8" s="770">
        <v>53581</v>
      </c>
      <c r="K8" s="770">
        <v>206750</v>
      </c>
      <c r="L8" s="770">
        <v>182223</v>
      </c>
      <c r="M8" s="770">
        <v>24527</v>
      </c>
      <c r="N8" s="770">
        <v>267756</v>
      </c>
      <c r="O8" s="770">
        <v>233016</v>
      </c>
      <c r="P8" s="770">
        <v>34740</v>
      </c>
      <c r="Q8" s="771">
        <v>169316</v>
      </c>
      <c r="R8" s="770">
        <v>149441</v>
      </c>
      <c r="S8" s="770">
        <v>19875</v>
      </c>
      <c r="T8" s="770">
        <v>272592</v>
      </c>
      <c r="U8" s="770">
        <v>246573</v>
      </c>
      <c r="V8" s="770">
        <v>26019</v>
      </c>
      <c r="W8" s="770">
        <v>266711</v>
      </c>
      <c r="X8" s="770">
        <v>232002</v>
      </c>
      <c r="Y8" s="770">
        <v>34709</v>
      </c>
    </row>
    <row r="9" spans="1:25" ht="17.25">
      <c r="A9" s="334"/>
      <c r="B9" s="772"/>
      <c r="C9" s="773"/>
      <c r="D9" s="773"/>
      <c r="E9" s="773"/>
      <c r="F9" s="773"/>
      <c r="G9" s="773"/>
      <c r="H9" s="773"/>
      <c r="I9" s="773"/>
      <c r="J9" s="773"/>
      <c r="K9" s="773"/>
      <c r="L9" s="773"/>
      <c r="M9" s="773"/>
      <c r="N9" s="773"/>
      <c r="O9" s="773"/>
      <c r="P9" s="773"/>
      <c r="Q9" s="773"/>
      <c r="R9" s="773"/>
      <c r="S9" s="773"/>
      <c r="T9" s="773"/>
      <c r="U9" s="773"/>
      <c r="V9" s="773"/>
      <c r="W9" s="773"/>
      <c r="X9" s="773"/>
      <c r="Y9" s="773"/>
    </row>
    <row r="10" spans="1:25" s="776" customFormat="1" ht="17.25">
      <c r="A10" s="337" t="s">
        <v>510</v>
      </c>
      <c r="B10" s="774">
        <v>260510</v>
      </c>
      <c r="C10" s="775">
        <v>241354</v>
      </c>
      <c r="D10" s="775">
        <v>19156</v>
      </c>
      <c r="E10" s="775">
        <v>357085</v>
      </c>
      <c r="F10" s="775">
        <v>326291</v>
      </c>
      <c r="G10" s="775">
        <v>30794</v>
      </c>
      <c r="H10" s="775">
        <v>276808</v>
      </c>
      <c r="I10" s="775">
        <v>256720</v>
      </c>
      <c r="J10" s="775">
        <v>20088</v>
      </c>
      <c r="K10" s="775">
        <v>191799</v>
      </c>
      <c r="L10" s="775">
        <v>184081</v>
      </c>
      <c r="M10" s="775">
        <v>7718</v>
      </c>
      <c r="N10" s="775">
        <v>410309</v>
      </c>
      <c r="O10" s="775">
        <v>243473</v>
      </c>
      <c r="P10" s="775">
        <v>166836</v>
      </c>
      <c r="Q10" s="775">
        <v>145430</v>
      </c>
      <c r="R10" s="775">
        <v>145430</v>
      </c>
      <c r="S10" s="773">
        <v>0</v>
      </c>
      <c r="T10" s="775">
        <v>277692</v>
      </c>
      <c r="U10" s="775">
        <v>245958</v>
      </c>
      <c r="V10" s="775">
        <v>31734</v>
      </c>
      <c r="W10" s="775">
        <v>231892</v>
      </c>
      <c r="X10" s="775">
        <v>226320</v>
      </c>
      <c r="Y10" s="773">
        <v>5572</v>
      </c>
    </row>
    <row r="11" spans="1:25" s="776" customFormat="1" ht="17.25">
      <c r="A11" s="341" t="s">
        <v>511</v>
      </c>
      <c r="B11" s="774">
        <v>260510</v>
      </c>
      <c r="C11" s="775">
        <v>238685</v>
      </c>
      <c r="D11" s="775">
        <v>2565</v>
      </c>
      <c r="E11" s="775">
        <v>299837</v>
      </c>
      <c r="F11" s="775">
        <v>299837</v>
      </c>
      <c r="G11" s="775">
        <v>0</v>
      </c>
      <c r="H11" s="775">
        <v>252250</v>
      </c>
      <c r="I11" s="775">
        <v>250589</v>
      </c>
      <c r="J11" s="775">
        <v>1661</v>
      </c>
      <c r="K11" s="775">
        <v>178841</v>
      </c>
      <c r="L11" s="775">
        <v>178622</v>
      </c>
      <c r="M11" s="773">
        <v>219</v>
      </c>
      <c r="N11" s="775">
        <v>236402</v>
      </c>
      <c r="O11" s="775">
        <v>236020</v>
      </c>
      <c r="P11" s="773">
        <v>382</v>
      </c>
      <c r="Q11" s="775">
        <v>131902</v>
      </c>
      <c r="R11" s="775">
        <v>131902</v>
      </c>
      <c r="S11" s="775">
        <v>0</v>
      </c>
      <c r="T11" s="775">
        <v>255963</v>
      </c>
      <c r="U11" s="775">
        <v>255963</v>
      </c>
      <c r="V11" s="773">
        <v>0</v>
      </c>
      <c r="W11" s="775">
        <v>219732</v>
      </c>
      <c r="X11" s="775">
        <v>219732</v>
      </c>
      <c r="Y11" s="773">
        <v>0</v>
      </c>
    </row>
    <row r="12" spans="1:25" s="776" customFormat="1" ht="17.25">
      <c r="A12" s="341" t="s">
        <v>512</v>
      </c>
      <c r="B12" s="774">
        <v>243014</v>
      </c>
      <c r="C12" s="775">
        <v>237369</v>
      </c>
      <c r="D12" s="775">
        <v>5645</v>
      </c>
      <c r="E12" s="775">
        <v>293845</v>
      </c>
      <c r="F12" s="775">
        <v>293845</v>
      </c>
      <c r="G12" s="775">
        <v>0</v>
      </c>
      <c r="H12" s="775">
        <v>253812</v>
      </c>
      <c r="I12" s="775">
        <v>250744</v>
      </c>
      <c r="J12" s="775">
        <v>3068</v>
      </c>
      <c r="K12" s="775">
        <v>178666</v>
      </c>
      <c r="L12" s="775">
        <v>178376</v>
      </c>
      <c r="M12" s="773">
        <v>290</v>
      </c>
      <c r="N12" s="775">
        <v>234174</v>
      </c>
      <c r="O12" s="775">
        <v>233886</v>
      </c>
      <c r="P12" s="773">
        <v>288</v>
      </c>
      <c r="Q12" s="775">
        <v>141441</v>
      </c>
      <c r="R12" s="775">
        <v>141441</v>
      </c>
      <c r="S12" s="773">
        <v>0</v>
      </c>
      <c r="T12" s="775">
        <v>254237</v>
      </c>
      <c r="U12" s="775">
        <v>254237</v>
      </c>
      <c r="V12" s="773">
        <v>0</v>
      </c>
      <c r="W12" s="775">
        <v>221206</v>
      </c>
      <c r="X12" s="775">
        <v>221206</v>
      </c>
      <c r="Y12" s="773">
        <v>0</v>
      </c>
    </row>
    <row r="13" spans="1:25" s="776" customFormat="1" ht="17.25">
      <c r="A13" s="341" t="s">
        <v>513</v>
      </c>
      <c r="B13" s="774">
        <v>244307</v>
      </c>
      <c r="C13" s="775">
        <v>240223</v>
      </c>
      <c r="D13" s="775">
        <v>4084</v>
      </c>
      <c r="E13" s="775">
        <v>292703</v>
      </c>
      <c r="F13" s="775">
        <v>285810</v>
      </c>
      <c r="G13" s="775">
        <v>6893</v>
      </c>
      <c r="H13" s="775">
        <v>258785</v>
      </c>
      <c r="I13" s="775">
        <v>256431</v>
      </c>
      <c r="J13" s="775">
        <v>2354</v>
      </c>
      <c r="K13" s="775">
        <v>186017</v>
      </c>
      <c r="L13" s="775">
        <v>184029</v>
      </c>
      <c r="M13" s="773">
        <v>1988</v>
      </c>
      <c r="N13" s="775">
        <v>234387</v>
      </c>
      <c r="O13" s="775">
        <v>234236</v>
      </c>
      <c r="P13" s="773">
        <v>151</v>
      </c>
      <c r="Q13" s="775">
        <v>133927</v>
      </c>
      <c r="R13" s="775">
        <v>133781</v>
      </c>
      <c r="S13" s="773">
        <v>146</v>
      </c>
      <c r="T13" s="775">
        <v>253261</v>
      </c>
      <c r="U13" s="775">
        <v>252266</v>
      </c>
      <c r="V13" s="773">
        <v>995</v>
      </c>
      <c r="W13" s="775">
        <v>225736</v>
      </c>
      <c r="X13" s="775">
        <v>225329</v>
      </c>
      <c r="Y13" s="773">
        <v>407</v>
      </c>
    </row>
    <row r="14" spans="1:25" s="776" customFormat="1" ht="17.25">
      <c r="A14" s="341" t="s">
        <v>514</v>
      </c>
      <c r="B14" s="774">
        <v>239848</v>
      </c>
      <c r="C14" s="775">
        <v>237626</v>
      </c>
      <c r="D14" s="775">
        <v>2222</v>
      </c>
      <c r="E14" s="775">
        <v>272898</v>
      </c>
      <c r="F14" s="775">
        <v>272898</v>
      </c>
      <c r="G14" s="775">
        <v>0</v>
      </c>
      <c r="H14" s="775">
        <v>257359</v>
      </c>
      <c r="I14" s="775">
        <v>256406</v>
      </c>
      <c r="J14" s="775">
        <v>953</v>
      </c>
      <c r="K14" s="775">
        <v>181432</v>
      </c>
      <c r="L14" s="775">
        <v>181044</v>
      </c>
      <c r="M14" s="773">
        <v>388</v>
      </c>
      <c r="N14" s="775">
        <v>231000</v>
      </c>
      <c r="O14" s="775">
        <v>231000</v>
      </c>
      <c r="P14" s="773">
        <v>0</v>
      </c>
      <c r="Q14" s="775">
        <v>136208</v>
      </c>
      <c r="R14" s="775">
        <v>136174</v>
      </c>
      <c r="S14" s="775">
        <v>34</v>
      </c>
      <c r="T14" s="775">
        <v>257590</v>
      </c>
      <c r="U14" s="775">
        <v>254019</v>
      </c>
      <c r="V14" s="773">
        <v>3571</v>
      </c>
      <c r="W14" s="775">
        <v>223224</v>
      </c>
      <c r="X14" s="775">
        <v>223224</v>
      </c>
      <c r="Y14" s="775">
        <v>0</v>
      </c>
    </row>
    <row r="15" spans="1:25" s="776" customFormat="1" ht="17.25">
      <c r="A15" s="341" t="s">
        <v>515</v>
      </c>
      <c r="B15" s="774">
        <v>366488</v>
      </c>
      <c r="C15" s="775">
        <v>241089</v>
      </c>
      <c r="D15" s="775">
        <v>125399</v>
      </c>
      <c r="E15" s="775">
        <v>298595</v>
      </c>
      <c r="F15" s="775">
        <v>284823</v>
      </c>
      <c r="G15" s="775">
        <v>13772</v>
      </c>
      <c r="H15" s="775">
        <v>363305</v>
      </c>
      <c r="I15" s="775">
        <v>259695</v>
      </c>
      <c r="J15" s="775">
        <v>103610</v>
      </c>
      <c r="K15" s="775">
        <v>247042</v>
      </c>
      <c r="L15" s="775">
        <v>181406</v>
      </c>
      <c r="M15" s="775">
        <v>65636</v>
      </c>
      <c r="N15" s="775">
        <v>282236</v>
      </c>
      <c r="O15" s="775">
        <v>206357</v>
      </c>
      <c r="P15" s="775">
        <v>75879</v>
      </c>
      <c r="Q15" s="775">
        <v>244771</v>
      </c>
      <c r="R15" s="775">
        <v>162813</v>
      </c>
      <c r="S15" s="775">
        <v>81958</v>
      </c>
      <c r="T15" s="775">
        <v>253982</v>
      </c>
      <c r="U15" s="775">
        <v>252515</v>
      </c>
      <c r="V15" s="775">
        <v>1467</v>
      </c>
      <c r="W15" s="775">
        <v>323460</v>
      </c>
      <c r="X15" s="775">
        <v>222475</v>
      </c>
      <c r="Y15" s="775">
        <v>100985</v>
      </c>
    </row>
    <row r="16" spans="1:25" s="776" customFormat="1" ht="17.25">
      <c r="A16" s="341" t="s">
        <v>516</v>
      </c>
      <c r="B16" s="774">
        <v>343022</v>
      </c>
      <c r="C16" s="775">
        <v>238202</v>
      </c>
      <c r="D16" s="775">
        <v>104820</v>
      </c>
      <c r="E16" s="775">
        <v>391334</v>
      </c>
      <c r="F16" s="775">
        <v>276017</v>
      </c>
      <c r="G16" s="775">
        <v>115317</v>
      </c>
      <c r="H16" s="775">
        <v>440068</v>
      </c>
      <c r="I16" s="775">
        <v>256380</v>
      </c>
      <c r="J16" s="775">
        <v>183688</v>
      </c>
      <c r="K16" s="775">
        <v>268670</v>
      </c>
      <c r="L16" s="775">
        <v>181312</v>
      </c>
      <c r="M16" s="775">
        <v>87358</v>
      </c>
      <c r="N16" s="775">
        <v>256206</v>
      </c>
      <c r="O16" s="775">
        <v>232881</v>
      </c>
      <c r="P16" s="775">
        <v>23325</v>
      </c>
      <c r="Q16" s="775">
        <v>205267</v>
      </c>
      <c r="R16" s="775">
        <v>154687</v>
      </c>
      <c r="S16" s="775">
        <v>50580</v>
      </c>
      <c r="T16" s="775">
        <v>350246</v>
      </c>
      <c r="U16" s="775">
        <v>236524</v>
      </c>
      <c r="V16" s="775">
        <v>113722</v>
      </c>
      <c r="W16" s="775">
        <v>350901</v>
      </c>
      <c r="X16" s="775">
        <v>234414</v>
      </c>
      <c r="Y16" s="775">
        <v>116487</v>
      </c>
    </row>
    <row r="17" spans="1:25" s="776" customFormat="1" ht="17.25">
      <c r="A17" s="341" t="s">
        <v>517</v>
      </c>
      <c r="B17" s="774">
        <v>262953</v>
      </c>
      <c r="C17" s="775">
        <v>237685</v>
      </c>
      <c r="D17" s="775">
        <v>25268</v>
      </c>
      <c r="E17" s="775">
        <v>324412</v>
      </c>
      <c r="F17" s="775">
        <v>271272</v>
      </c>
      <c r="G17" s="775">
        <v>53140</v>
      </c>
      <c r="H17" s="775">
        <v>286846</v>
      </c>
      <c r="I17" s="775">
        <v>258697</v>
      </c>
      <c r="J17" s="775">
        <v>28149</v>
      </c>
      <c r="K17" s="775">
        <v>189747</v>
      </c>
      <c r="L17" s="775">
        <v>183394</v>
      </c>
      <c r="M17" s="775">
        <v>6353</v>
      </c>
      <c r="N17" s="775">
        <v>237224</v>
      </c>
      <c r="O17" s="775">
        <v>231385</v>
      </c>
      <c r="P17" s="775">
        <v>5839</v>
      </c>
      <c r="Q17" s="775">
        <v>159698</v>
      </c>
      <c r="R17" s="775">
        <v>150636</v>
      </c>
      <c r="S17" s="775">
        <v>9062</v>
      </c>
      <c r="T17" s="775">
        <v>252310</v>
      </c>
      <c r="U17" s="775">
        <v>235006</v>
      </c>
      <c r="V17" s="775">
        <v>17304</v>
      </c>
      <c r="W17" s="775">
        <v>243360</v>
      </c>
      <c r="X17" s="775">
        <v>236567</v>
      </c>
      <c r="Y17" s="773">
        <v>6793</v>
      </c>
    </row>
    <row r="18" spans="1:25" s="776" customFormat="1" ht="17.25">
      <c r="A18" s="341" t="s">
        <v>518</v>
      </c>
      <c r="B18" s="772">
        <v>240831</v>
      </c>
      <c r="C18" s="773">
        <v>236973</v>
      </c>
      <c r="D18" s="773">
        <v>3858</v>
      </c>
      <c r="E18" s="773">
        <v>317303</v>
      </c>
      <c r="F18" s="773">
        <v>275959</v>
      </c>
      <c r="G18" s="773">
        <v>41344</v>
      </c>
      <c r="H18" s="773">
        <v>265007</v>
      </c>
      <c r="I18" s="773">
        <v>259763</v>
      </c>
      <c r="J18" s="773">
        <v>5244</v>
      </c>
      <c r="K18" s="773">
        <v>179379</v>
      </c>
      <c r="L18" s="773">
        <v>179379</v>
      </c>
      <c r="M18" s="773">
        <v>0</v>
      </c>
      <c r="N18" s="773">
        <v>234347</v>
      </c>
      <c r="O18" s="773">
        <v>234347</v>
      </c>
      <c r="P18" s="773">
        <v>0</v>
      </c>
      <c r="Q18" s="775">
        <v>165665</v>
      </c>
      <c r="R18" s="775">
        <v>165665</v>
      </c>
      <c r="S18" s="775">
        <v>0</v>
      </c>
      <c r="T18" s="775">
        <v>246769</v>
      </c>
      <c r="U18" s="775">
        <v>240955</v>
      </c>
      <c r="V18" s="773">
        <v>5814</v>
      </c>
      <c r="W18" s="775">
        <v>235123</v>
      </c>
      <c r="X18" s="775">
        <v>235123</v>
      </c>
      <c r="Y18" s="773">
        <v>0</v>
      </c>
    </row>
    <row r="19" spans="1:25" s="776" customFormat="1" ht="17.25">
      <c r="A19" s="341" t="s">
        <v>519</v>
      </c>
      <c r="B19" s="772">
        <v>239058</v>
      </c>
      <c r="C19" s="773">
        <v>237725</v>
      </c>
      <c r="D19" s="773">
        <v>1333</v>
      </c>
      <c r="E19" s="773">
        <v>277158</v>
      </c>
      <c r="F19" s="773">
        <v>277158</v>
      </c>
      <c r="G19" s="773">
        <v>0</v>
      </c>
      <c r="H19" s="773">
        <v>260688</v>
      </c>
      <c r="I19" s="773">
        <v>259763</v>
      </c>
      <c r="J19" s="773">
        <v>925</v>
      </c>
      <c r="K19" s="775">
        <v>181223</v>
      </c>
      <c r="L19" s="775">
        <v>181223</v>
      </c>
      <c r="M19" s="773">
        <v>0</v>
      </c>
      <c r="N19" s="773">
        <v>233549</v>
      </c>
      <c r="O19" s="773">
        <v>233238</v>
      </c>
      <c r="P19" s="773">
        <v>311</v>
      </c>
      <c r="Q19" s="775">
        <v>161764</v>
      </c>
      <c r="R19" s="775">
        <v>161764</v>
      </c>
      <c r="S19" s="773">
        <v>0</v>
      </c>
      <c r="T19" s="775">
        <v>243420</v>
      </c>
      <c r="U19" s="775">
        <v>242576</v>
      </c>
      <c r="V19" s="773">
        <v>844</v>
      </c>
      <c r="W19" s="775">
        <v>241758</v>
      </c>
      <c r="X19" s="775">
        <v>241758</v>
      </c>
      <c r="Y19" s="773">
        <v>0</v>
      </c>
    </row>
    <row r="20" spans="1:25" s="776" customFormat="1" ht="17.25">
      <c r="A20" s="341" t="s">
        <v>520</v>
      </c>
      <c r="B20" s="772">
        <v>260695</v>
      </c>
      <c r="C20" s="773">
        <v>240892</v>
      </c>
      <c r="D20" s="773">
        <v>19803</v>
      </c>
      <c r="E20" s="773">
        <v>281385</v>
      </c>
      <c r="F20" s="773">
        <v>281385</v>
      </c>
      <c r="G20" s="773">
        <v>0</v>
      </c>
      <c r="H20" s="773">
        <v>314216</v>
      </c>
      <c r="I20" s="773">
        <v>264020</v>
      </c>
      <c r="J20" s="773">
        <v>50196</v>
      </c>
      <c r="K20" s="773">
        <v>185267</v>
      </c>
      <c r="L20" s="773">
        <v>185267</v>
      </c>
      <c r="M20" s="773">
        <v>0</v>
      </c>
      <c r="N20" s="773">
        <v>304814</v>
      </c>
      <c r="O20" s="773">
        <v>241188</v>
      </c>
      <c r="P20" s="773">
        <v>63626</v>
      </c>
      <c r="Q20" s="775">
        <v>234434</v>
      </c>
      <c r="R20" s="775">
        <v>158161</v>
      </c>
      <c r="S20" s="775">
        <v>76273</v>
      </c>
      <c r="T20" s="775">
        <v>247995</v>
      </c>
      <c r="U20" s="775">
        <v>246912</v>
      </c>
      <c r="V20" s="773">
        <v>1083</v>
      </c>
      <c r="W20" s="775">
        <v>250236</v>
      </c>
      <c r="X20" s="775">
        <v>250236</v>
      </c>
      <c r="Y20" s="773">
        <v>0</v>
      </c>
    </row>
    <row r="21" spans="1:25" s="776" customFormat="1" ht="17.25">
      <c r="A21" s="341" t="s">
        <v>521</v>
      </c>
      <c r="B21" s="772">
        <v>480394</v>
      </c>
      <c r="C21" s="773">
        <v>241079</v>
      </c>
      <c r="D21" s="773">
        <v>239315</v>
      </c>
      <c r="E21" s="773">
        <v>482735</v>
      </c>
      <c r="F21" s="773">
        <v>278625</v>
      </c>
      <c r="G21" s="773">
        <v>204110</v>
      </c>
      <c r="H21" s="773">
        <v>504759</v>
      </c>
      <c r="I21" s="773">
        <v>264672</v>
      </c>
      <c r="J21" s="773">
        <v>240087</v>
      </c>
      <c r="K21" s="773">
        <v>310204</v>
      </c>
      <c r="L21" s="773">
        <v>188472</v>
      </c>
      <c r="M21" s="773">
        <v>121732</v>
      </c>
      <c r="N21" s="773">
        <v>310305</v>
      </c>
      <c r="O21" s="773">
        <v>236941</v>
      </c>
      <c r="P21" s="773">
        <v>73364</v>
      </c>
      <c r="Q21" s="775">
        <v>232196</v>
      </c>
      <c r="R21" s="775">
        <v>172512</v>
      </c>
      <c r="S21" s="775">
        <v>59684</v>
      </c>
      <c r="T21" s="775">
        <v>377743</v>
      </c>
      <c r="U21" s="775">
        <v>242216</v>
      </c>
      <c r="V21" s="775">
        <v>135527</v>
      </c>
      <c r="W21" s="775">
        <v>439356</v>
      </c>
      <c r="X21" s="775">
        <v>250429</v>
      </c>
      <c r="Y21" s="775">
        <v>188927</v>
      </c>
    </row>
    <row r="22" spans="1:25" ht="17.25">
      <c r="A22" s="758"/>
      <c r="B22" s="772"/>
      <c r="C22" s="773"/>
      <c r="D22" s="773"/>
      <c r="E22" s="773"/>
      <c r="F22" s="773"/>
      <c r="G22" s="773"/>
      <c r="H22" s="773"/>
      <c r="I22" s="773"/>
      <c r="J22" s="773"/>
      <c r="K22" s="773"/>
      <c r="L22" s="773"/>
      <c r="M22" s="773"/>
      <c r="N22" s="773"/>
      <c r="O22" s="773"/>
      <c r="P22" s="773"/>
      <c r="Q22" s="773"/>
      <c r="R22" s="773"/>
      <c r="S22" s="773"/>
      <c r="T22" s="773"/>
      <c r="U22" s="773"/>
      <c r="V22" s="773"/>
      <c r="W22" s="773"/>
      <c r="X22" s="773"/>
      <c r="Y22" s="773"/>
    </row>
    <row r="23" spans="1:25" ht="17.25">
      <c r="A23" s="764" t="s">
        <v>32</v>
      </c>
      <c r="B23" s="777"/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</row>
    <row r="24" spans="1:25" ht="17.25">
      <c r="A24" s="764" t="s">
        <v>47</v>
      </c>
      <c r="B24" s="769">
        <v>348752</v>
      </c>
      <c r="C24" s="770">
        <v>290623</v>
      </c>
      <c r="D24" s="770">
        <v>58129</v>
      </c>
      <c r="E24" s="770">
        <v>349451</v>
      </c>
      <c r="F24" s="770">
        <v>306574</v>
      </c>
      <c r="G24" s="770">
        <v>42877</v>
      </c>
      <c r="H24" s="770">
        <v>369332</v>
      </c>
      <c r="I24" s="770">
        <v>302626</v>
      </c>
      <c r="J24" s="770">
        <v>66706</v>
      </c>
      <c r="K24" s="770">
        <v>292217</v>
      </c>
      <c r="L24" s="770">
        <v>249654</v>
      </c>
      <c r="M24" s="770">
        <v>42563</v>
      </c>
      <c r="N24" s="770">
        <v>330574</v>
      </c>
      <c r="O24" s="770">
        <v>286032</v>
      </c>
      <c r="P24" s="770">
        <v>44542</v>
      </c>
      <c r="Q24" s="770">
        <v>305985</v>
      </c>
      <c r="R24" s="770">
        <v>266878</v>
      </c>
      <c r="S24" s="770">
        <v>39107</v>
      </c>
      <c r="T24" s="770">
        <v>329328</v>
      </c>
      <c r="U24" s="770">
        <v>295360</v>
      </c>
      <c r="V24" s="770">
        <v>33968</v>
      </c>
      <c r="W24" s="770">
        <v>348428</v>
      </c>
      <c r="X24" s="770">
        <v>299944</v>
      </c>
      <c r="Y24" s="770">
        <v>48484</v>
      </c>
    </row>
    <row r="25" spans="1:25" ht="17.25">
      <c r="A25" s="758"/>
      <c r="B25" s="772"/>
      <c r="C25" s="773"/>
      <c r="D25" s="773"/>
      <c r="E25" s="773"/>
      <c r="F25" s="773"/>
      <c r="G25" s="773"/>
      <c r="H25" s="773"/>
      <c r="I25" s="773"/>
      <c r="J25" s="773"/>
      <c r="K25" s="773"/>
      <c r="L25" s="773"/>
      <c r="M25" s="773"/>
      <c r="N25" s="773"/>
      <c r="O25" s="773"/>
      <c r="P25" s="773"/>
      <c r="Q25" s="773"/>
      <c r="R25" s="773"/>
      <c r="S25" s="773"/>
      <c r="T25" s="773"/>
      <c r="U25" s="773"/>
      <c r="V25" s="773"/>
      <c r="W25" s="773"/>
      <c r="X25" s="773"/>
      <c r="Y25" s="773"/>
    </row>
    <row r="26" spans="1:25" s="776" customFormat="1" ht="17.25">
      <c r="A26" s="779" t="s">
        <v>48</v>
      </c>
      <c r="B26" s="774">
        <v>317407</v>
      </c>
      <c r="C26" s="775">
        <v>295059</v>
      </c>
      <c r="D26" s="775">
        <v>22348</v>
      </c>
      <c r="E26" s="775">
        <v>385827</v>
      </c>
      <c r="F26" s="775">
        <v>352153</v>
      </c>
      <c r="G26" s="775">
        <v>33674</v>
      </c>
      <c r="H26" s="775">
        <v>327150</v>
      </c>
      <c r="I26" s="775">
        <v>303699</v>
      </c>
      <c r="J26" s="775">
        <v>23451</v>
      </c>
      <c r="K26" s="775">
        <v>268706</v>
      </c>
      <c r="L26" s="775">
        <v>256152</v>
      </c>
      <c r="M26" s="775">
        <v>12554</v>
      </c>
      <c r="N26" s="775">
        <v>527477</v>
      </c>
      <c r="O26" s="775">
        <v>304582</v>
      </c>
      <c r="P26" s="775">
        <v>222895</v>
      </c>
      <c r="Q26" s="775">
        <v>292852</v>
      </c>
      <c r="R26" s="775">
        <v>292852</v>
      </c>
      <c r="S26" s="775">
        <v>0</v>
      </c>
      <c r="T26" s="775">
        <v>339626</v>
      </c>
      <c r="U26" s="775">
        <v>299349</v>
      </c>
      <c r="V26" s="775">
        <v>40277</v>
      </c>
      <c r="W26" s="775">
        <v>297115</v>
      </c>
      <c r="X26" s="775">
        <v>288808</v>
      </c>
      <c r="Y26" s="775">
        <v>8307</v>
      </c>
    </row>
    <row r="27" spans="1:25" s="776" customFormat="1" ht="17.25">
      <c r="A27" s="780" t="s">
        <v>49</v>
      </c>
      <c r="B27" s="774">
        <v>294085</v>
      </c>
      <c r="C27" s="775">
        <v>290411</v>
      </c>
      <c r="D27" s="775">
        <v>3674</v>
      </c>
      <c r="E27" s="775">
        <v>320676</v>
      </c>
      <c r="F27" s="775">
        <v>320676</v>
      </c>
      <c r="G27" s="775">
        <v>0</v>
      </c>
      <c r="H27" s="775">
        <v>297248</v>
      </c>
      <c r="I27" s="775">
        <v>295530</v>
      </c>
      <c r="J27" s="775">
        <v>1718</v>
      </c>
      <c r="K27" s="775">
        <v>251213</v>
      </c>
      <c r="L27" s="775">
        <v>250702</v>
      </c>
      <c r="M27" s="775">
        <v>511</v>
      </c>
      <c r="N27" s="775">
        <v>292374</v>
      </c>
      <c r="O27" s="775">
        <v>292154</v>
      </c>
      <c r="P27" s="775">
        <v>220</v>
      </c>
      <c r="Q27" s="775">
        <v>286345</v>
      </c>
      <c r="R27" s="775">
        <v>286345</v>
      </c>
      <c r="S27" s="773">
        <v>0</v>
      </c>
      <c r="T27" s="775">
        <v>310041</v>
      </c>
      <c r="U27" s="775">
        <v>310041</v>
      </c>
      <c r="V27" s="773">
        <v>0</v>
      </c>
      <c r="W27" s="775">
        <v>277047</v>
      </c>
      <c r="X27" s="775">
        <v>277047</v>
      </c>
      <c r="Y27" s="773">
        <v>0</v>
      </c>
    </row>
    <row r="28" spans="1:25" s="776" customFormat="1" ht="17.25">
      <c r="A28" s="780" t="s">
        <v>50</v>
      </c>
      <c r="B28" s="774">
        <v>297723</v>
      </c>
      <c r="C28" s="775">
        <v>289431</v>
      </c>
      <c r="D28" s="775">
        <v>8292</v>
      </c>
      <c r="E28" s="775">
        <v>313552</v>
      </c>
      <c r="F28" s="775">
        <v>313552</v>
      </c>
      <c r="G28" s="775">
        <v>0</v>
      </c>
      <c r="H28" s="775">
        <v>300346</v>
      </c>
      <c r="I28" s="775">
        <v>296716</v>
      </c>
      <c r="J28" s="775">
        <v>3630</v>
      </c>
      <c r="K28" s="775">
        <v>253268</v>
      </c>
      <c r="L28" s="775">
        <v>252587</v>
      </c>
      <c r="M28" s="775">
        <v>681</v>
      </c>
      <c r="N28" s="775">
        <v>290882</v>
      </c>
      <c r="O28" s="775">
        <v>290765</v>
      </c>
      <c r="P28" s="775">
        <v>117</v>
      </c>
      <c r="Q28" s="775">
        <v>289185</v>
      </c>
      <c r="R28" s="775">
        <v>289185</v>
      </c>
      <c r="S28" s="775">
        <v>0</v>
      </c>
      <c r="T28" s="775">
        <v>307883</v>
      </c>
      <c r="U28" s="775">
        <v>307883</v>
      </c>
      <c r="V28" s="775">
        <v>0</v>
      </c>
      <c r="W28" s="775">
        <v>280445</v>
      </c>
      <c r="X28" s="775">
        <v>280445</v>
      </c>
      <c r="Y28" s="775">
        <v>0</v>
      </c>
    </row>
    <row r="29" spans="1:25" s="776" customFormat="1" ht="17.25">
      <c r="A29" s="780" t="s">
        <v>51</v>
      </c>
      <c r="B29" s="774">
        <v>297535</v>
      </c>
      <c r="C29" s="775">
        <v>292110</v>
      </c>
      <c r="D29" s="775">
        <v>5425</v>
      </c>
      <c r="E29" s="775">
        <v>315370</v>
      </c>
      <c r="F29" s="775">
        <v>307591</v>
      </c>
      <c r="G29" s="775">
        <v>7779</v>
      </c>
      <c r="H29" s="775">
        <v>305612</v>
      </c>
      <c r="I29" s="775">
        <v>302475</v>
      </c>
      <c r="J29" s="775">
        <v>3137</v>
      </c>
      <c r="K29" s="775">
        <v>260236</v>
      </c>
      <c r="L29" s="775">
        <v>255528</v>
      </c>
      <c r="M29" s="775">
        <v>4708</v>
      </c>
      <c r="N29" s="775">
        <v>285406</v>
      </c>
      <c r="O29" s="775">
        <v>285299</v>
      </c>
      <c r="P29" s="775">
        <v>107</v>
      </c>
      <c r="Q29" s="775">
        <v>282963</v>
      </c>
      <c r="R29" s="775">
        <v>282963</v>
      </c>
      <c r="S29" s="773">
        <v>0</v>
      </c>
      <c r="T29" s="775">
        <v>305791</v>
      </c>
      <c r="U29" s="775">
        <v>304495</v>
      </c>
      <c r="V29" s="773">
        <v>1296</v>
      </c>
      <c r="W29" s="775">
        <v>284390</v>
      </c>
      <c r="X29" s="775">
        <v>283956</v>
      </c>
      <c r="Y29" s="773">
        <v>434</v>
      </c>
    </row>
    <row r="30" spans="1:25" s="776" customFormat="1" ht="17.25">
      <c r="A30" s="780" t="s">
        <v>52</v>
      </c>
      <c r="B30" s="774">
        <v>291751</v>
      </c>
      <c r="C30" s="775">
        <v>289462</v>
      </c>
      <c r="D30" s="775">
        <v>2289</v>
      </c>
      <c r="E30" s="775">
        <v>292656</v>
      </c>
      <c r="F30" s="775">
        <v>292656</v>
      </c>
      <c r="G30" s="775">
        <v>0</v>
      </c>
      <c r="H30" s="775">
        <v>303458</v>
      </c>
      <c r="I30" s="775">
        <v>302158</v>
      </c>
      <c r="J30" s="775">
        <v>1300</v>
      </c>
      <c r="K30" s="775">
        <v>253797</v>
      </c>
      <c r="L30" s="775">
        <v>253292</v>
      </c>
      <c r="M30" s="773">
        <v>505</v>
      </c>
      <c r="N30" s="775">
        <v>280020</v>
      </c>
      <c r="O30" s="775">
        <v>280020</v>
      </c>
      <c r="P30" s="773">
        <v>0</v>
      </c>
      <c r="Q30" s="775">
        <v>241682</v>
      </c>
      <c r="R30" s="775">
        <v>241520</v>
      </c>
      <c r="S30" s="775">
        <v>162</v>
      </c>
      <c r="T30" s="775">
        <v>316205</v>
      </c>
      <c r="U30" s="775">
        <v>311466</v>
      </c>
      <c r="V30" s="775">
        <v>4739</v>
      </c>
      <c r="W30" s="775">
        <v>280075</v>
      </c>
      <c r="X30" s="775">
        <v>280075</v>
      </c>
      <c r="Y30" s="775">
        <v>0</v>
      </c>
    </row>
    <row r="31" spans="1:25" s="776" customFormat="1" ht="17.25">
      <c r="A31" s="780" t="s">
        <v>53</v>
      </c>
      <c r="B31" s="774">
        <v>438619</v>
      </c>
      <c r="C31" s="775">
        <v>291958</v>
      </c>
      <c r="D31" s="775">
        <v>146661</v>
      </c>
      <c r="E31" s="775">
        <v>320063</v>
      </c>
      <c r="F31" s="775">
        <v>305414</v>
      </c>
      <c r="G31" s="775">
        <v>14649</v>
      </c>
      <c r="H31" s="775">
        <v>435899</v>
      </c>
      <c r="I31" s="775">
        <v>303887</v>
      </c>
      <c r="J31" s="775">
        <v>132012</v>
      </c>
      <c r="K31" s="775">
        <v>366674</v>
      </c>
      <c r="L31" s="775">
        <v>247831</v>
      </c>
      <c r="M31" s="775">
        <v>118843</v>
      </c>
      <c r="N31" s="775">
        <v>358500</v>
      </c>
      <c r="O31" s="775">
        <v>253997</v>
      </c>
      <c r="P31" s="775">
        <v>104503</v>
      </c>
      <c r="Q31" s="775">
        <v>323398</v>
      </c>
      <c r="R31" s="775">
        <v>261371</v>
      </c>
      <c r="S31" s="775">
        <v>62027</v>
      </c>
      <c r="T31" s="775">
        <v>307113</v>
      </c>
      <c r="U31" s="775">
        <v>305268</v>
      </c>
      <c r="V31" s="775">
        <v>1845</v>
      </c>
      <c r="W31" s="775">
        <v>411917</v>
      </c>
      <c r="X31" s="775">
        <v>277572</v>
      </c>
      <c r="Y31" s="775">
        <v>134345</v>
      </c>
    </row>
    <row r="32" spans="1:25" s="776" customFormat="1" ht="17.25">
      <c r="A32" s="780" t="s">
        <v>54</v>
      </c>
      <c r="B32" s="774">
        <v>430698</v>
      </c>
      <c r="C32" s="775">
        <v>287733</v>
      </c>
      <c r="D32" s="775">
        <v>142965</v>
      </c>
      <c r="E32" s="775">
        <v>418665</v>
      </c>
      <c r="F32" s="775">
        <v>296778</v>
      </c>
      <c r="G32" s="775">
        <v>121887</v>
      </c>
      <c r="H32" s="775">
        <v>531063</v>
      </c>
      <c r="I32" s="775">
        <v>300182</v>
      </c>
      <c r="J32" s="775">
        <v>230881</v>
      </c>
      <c r="K32" s="775">
        <v>404210</v>
      </c>
      <c r="L32" s="775">
        <v>245929</v>
      </c>
      <c r="M32" s="775">
        <v>158281</v>
      </c>
      <c r="N32" s="775">
        <v>310003</v>
      </c>
      <c r="O32" s="775">
        <v>282468</v>
      </c>
      <c r="P32" s="775">
        <v>27535</v>
      </c>
      <c r="Q32" s="775">
        <v>449596</v>
      </c>
      <c r="R32" s="775">
        <v>251484</v>
      </c>
      <c r="S32" s="775">
        <v>198112</v>
      </c>
      <c r="T32" s="775">
        <v>430673</v>
      </c>
      <c r="U32" s="775">
        <v>282680</v>
      </c>
      <c r="V32" s="775">
        <v>147993</v>
      </c>
      <c r="W32" s="775">
        <v>501548</v>
      </c>
      <c r="X32" s="775">
        <v>319732</v>
      </c>
      <c r="Y32" s="775">
        <v>181816</v>
      </c>
    </row>
    <row r="33" spans="1:25" s="776" customFormat="1" ht="17.25">
      <c r="A33" s="780" t="s">
        <v>55</v>
      </c>
      <c r="B33" s="774">
        <v>324021</v>
      </c>
      <c r="C33" s="775">
        <v>286998</v>
      </c>
      <c r="D33" s="775">
        <v>37023</v>
      </c>
      <c r="E33" s="775">
        <v>352053</v>
      </c>
      <c r="F33" s="775">
        <v>292053</v>
      </c>
      <c r="G33" s="775">
        <v>60000</v>
      </c>
      <c r="H33" s="775">
        <v>337733</v>
      </c>
      <c r="I33" s="775">
        <v>303200</v>
      </c>
      <c r="J33" s="775">
        <v>34533</v>
      </c>
      <c r="K33" s="775">
        <v>251441</v>
      </c>
      <c r="L33" s="775">
        <v>245695</v>
      </c>
      <c r="M33" s="775">
        <v>5746</v>
      </c>
      <c r="N33" s="775">
        <v>284390</v>
      </c>
      <c r="O33" s="775">
        <v>280928</v>
      </c>
      <c r="P33" s="775">
        <v>3462</v>
      </c>
      <c r="Q33" s="775">
        <v>250286</v>
      </c>
      <c r="R33" s="775">
        <v>249354</v>
      </c>
      <c r="S33" s="775">
        <v>932</v>
      </c>
      <c r="T33" s="775">
        <v>299126</v>
      </c>
      <c r="U33" s="775">
        <v>279703</v>
      </c>
      <c r="V33" s="775">
        <v>19423</v>
      </c>
      <c r="W33" s="775">
        <v>321650</v>
      </c>
      <c r="X33" s="775">
        <v>321650</v>
      </c>
      <c r="Y33" s="775">
        <v>0</v>
      </c>
    </row>
    <row r="34" spans="1:25" s="776" customFormat="1" ht="17.25">
      <c r="A34" s="780" t="s">
        <v>56</v>
      </c>
      <c r="B34" s="772">
        <v>293344</v>
      </c>
      <c r="C34" s="773">
        <v>287269</v>
      </c>
      <c r="D34" s="773">
        <v>6075</v>
      </c>
      <c r="E34" s="773">
        <v>345082</v>
      </c>
      <c r="F34" s="773">
        <v>296934</v>
      </c>
      <c r="G34" s="773">
        <v>48148</v>
      </c>
      <c r="H34" s="773">
        <v>309819</v>
      </c>
      <c r="I34" s="773">
        <v>303646</v>
      </c>
      <c r="J34" s="773">
        <v>6173</v>
      </c>
      <c r="K34" s="773">
        <v>242439</v>
      </c>
      <c r="L34" s="773">
        <v>242439</v>
      </c>
      <c r="M34" s="773">
        <v>0</v>
      </c>
      <c r="N34" s="773">
        <v>286907</v>
      </c>
      <c r="O34" s="773">
        <v>286907</v>
      </c>
      <c r="P34" s="773">
        <v>0</v>
      </c>
      <c r="Q34" s="775">
        <v>255436</v>
      </c>
      <c r="R34" s="775">
        <v>255436</v>
      </c>
      <c r="S34" s="775">
        <v>0</v>
      </c>
      <c r="T34" s="775">
        <v>291482</v>
      </c>
      <c r="U34" s="775">
        <v>284908</v>
      </c>
      <c r="V34" s="773">
        <v>6574</v>
      </c>
      <c r="W34" s="775">
        <v>314411</v>
      </c>
      <c r="X34" s="775">
        <v>314411</v>
      </c>
      <c r="Y34" s="773">
        <v>0</v>
      </c>
    </row>
    <row r="35" spans="1:25" s="776" customFormat="1" ht="17.25">
      <c r="A35" s="780" t="s">
        <v>57</v>
      </c>
      <c r="B35" s="772">
        <v>291712</v>
      </c>
      <c r="C35" s="773">
        <v>290261</v>
      </c>
      <c r="D35" s="773">
        <v>1451</v>
      </c>
      <c r="E35" s="773">
        <v>298902</v>
      </c>
      <c r="F35" s="773">
        <v>298902</v>
      </c>
      <c r="G35" s="773">
        <v>0</v>
      </c>
      <c r="H35" s="773">
        <v>304356</v>
      </c>
      <c r="I35" s="773">
        <v>303131</v>
      </c>
      <c r="J35" s="773">
        <v>1225</v>
      </c>
      <c r="K35" s="773">
        <v>243362</v>
      </c>
      <c r="L35" s="773">
        <v>243362</v>
      </c>
      <c r="M35" s="773">
        <v>0</v>
      </c>
      <c r="N35" s="773">
        <v>284794</v>
      </c>
      <c r="O35" s="773">
        <v>284347</v>
      </c>
      <c r="P35" s="773">
        <v>447</v>
      </c>
      <c r="Q35" s="775">
        <v>256527</v>
      </c>
      <c r="R35" s="775">
        <v>256527</v>
      </c>
      <c r="S35" s="773">
        <v>0</v>
      </c>
      <c r="T35" s="775">
        <v>288966</v>
      </c>
      <c r="U35" s="775">
        <v>287910</v>
      </c>
      <c r="V35" s="773">
        <v>1056</v>
      </c>
      <c r="W35" s="775">
        <v>324424</v>
      </c>
      <c r="X35" s="775">
        <v>324424</v>
      </c>
      <c r="Y35" s="773">
        <v>0</v>
      </c>
    </row>
    <row r="36" spans="1:25" s="776" customFormat="1" ht="17.25">
      <c r="A36" s="780" t="s">
        <v>58</v>
      </c>
      <c r="B36" s="772">
        <v>320324</v>
      </c>
      <c r="C36" s="773">
        <v>293723</v>
      </c>
      <c r="D36" s="773">
        <v>26601</v>
      </c>
      <c r="E36" s="773">
        <v>304977</v>
      </c>
      <c r="F36" s="773">
        <v>304977</v>
      </c>
      <c r="G36" s="773">
        <v>0</v>
      </c>
      <c r="H36" s="773">
        <v>371496</v>
      </c>
      <c r="I36" s="773">
        <v>308007</v>
      </c>
      <c r="J36" s="773">
        <v>63489</v>
      </c>
      <c r="K36" s="773">
        <v>251461</v>
      </c>
      <c r="L36" s="773">
        <v>251461</v>
      </c>
      <c r="M36" s="773">
        <v>0</v>
      </c>
      <c r="N36" s="773">
        <v>376393</v>
      </c>
      <c r="O36" s="773">
        <v>293264</v>
      </c>
      <c r="P36" s="773">
        <v>83129</v>
      </c>
      <c r="Q36" s="775">
        <v>317220</v>
      </c>
      <c r="R36" s="775">
        <v>247398</v>
      </c>
      <c r="S36" s="775">
        <v>69822</v>
      </c>
      <c r="T36" s="775">
        <v>291620</v>
      </c>
      <c r="U36" s="775">
        <v>290391</v>
      </c>
      <c r="V36" s="773">
        <v>1229</v>
      </c>
      <c r="W36" s="775">
        <v>334223</v>
      </c>
      <c r="X36" s="775">
        <v>334223</v>
      </c>
      <c r="Y36" s="773">
        <v>0</v>
      </c>
    </row>
    <row r="37" spans="1:25" s="776" customFormat="1" ht="17.25">
      <c r="A37" s="780" t="s">
        <v>59</v>
      </c>
      <c r="B37" s="772">
        <v>585697</v>
      </c>
      <c r="C37" s="773">
        <v>293007</v>
      </c>
      <c r="D37" s="773">
        <v>292690</v>
      </c>
      <c r="E37" s="773">
        <v>525997</v>
      </c>
      <c r="F37" s="773">
        <v>302850</v>
      </c>
      <c r="G37" s="773">
        <v>223147</v>
      </c>
      <c r="H37" s="773">
        <v>600456</v>
      </c>
      <c r="I37" s="773">
        <v>308441</v>
      </c>
      <c r="J37" s="773">
        <v>292015</v>
      </c>
      <c r="K37" s="773">
        <v>450250</v>
      </c>
      <c r="L37" s="773">
        <v>252208</v>
      </c>
      <c r="M37" s="773">
        <v>198042</v>
      </c>
      <c r="N37" s="773">
        <v>382312</v>
      </c>
      <c r="O37" s="773">
        <v>291794</v>
      </c>
      <c r="P37" s="773">
        <v>90518</v>
      </c>
      <c r="Q37" s="775">
        <v>451321</v>
      </c>
      <c r="R37" s="775">
        <v>277540</v>
      </c>
      <c r="S37" s="775">
        <v>173781</v>
      </c>
      <c r="T37" s="775">
        <v>455186</v>
      </c>
      <c r="U37" s="775">
        <v>286865</v>
      </c>
      <c r="V37" s="775">
        <v>168321</v>
      </c>
      <c r="W37" s="775">
        <v>634783</v>
      </c>
      <c r="X37" s="775">
        <v>333028</v>
      </c>
      <c r="Y37" s="775">
        <v>301755</v>
      </c>
    </row>
    <row r="38" spans="1:25" ht="17.25">
      <c r="A38" s="758"/>
      <c r="B38" s="772"/>
      <c r="C38" s="773"/>
      <c r="D38" s="773"/>
      <c r="E38" s="773"/>
      <c r="F38" s="773"/>
      <c r="G38" s="773"/>
      <c r="H38" s="773"/>
      <c r="I38" s="773"/>
      <c r="J38" s="773"/>
      <c r="K38" s="773"/>
      <c r="L38" s="773"/>
      <c r="M38" s="773"/>
      <c r="N38" s="773"/>
      <c r="O38" s="773"/>
      <c r="P38" s="773"/>
      <c r="Q38" s="773"/>
      <c r="R38" s="773"/>
      <c r="S38" s="773"/>
      <c r="T38" s="773"/>
      <c r="U38" s="773"/>
      <c r="V38" s="773"/>
      <c r="W38" s="773"/>
      <c r="X38" s="773"/>
      <c r="Y38" s="773"/>
    </row>
    <row r="39" spans="1:25" ht="17.25">
      <c r="A39" s="764" t="s">
        <v>33</v>
      </c>
      <c r="B39" s="777"/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778"/>
      <c r="Q39" s="778"/>
      <c r="R39" s="778"/>
      <c r="S39" s="778"/>
      <c r="T39" s="778"/>
      <c r="U39" s="778"/>
      <c r="V39" s="778"/>
      <c r="W39" s="778"/>
      <c r="X39" s="778"/>
      <c r="Y39" s="778"/>
    </row>
    <row r="40" spans="1:25" ht="17.25">
      <c r="A40" s="764" t="s">
        <v>47</v>
      </c>
      <c r="B40" s="769">
        <v>209651</v>
      </c>
      <c r="C40" s="770">
        <v>177531</v>
      </c>
      <c r="D40" s="770">
        <v>32120</v>
      </c>
      <c r="E40" s="770">
        <v>200868</v>
      </c>
      <c r="F40" s="770">
        <v>179226</v>
      </c>
      <c r="G40" s="770">
        <v>21642</v>
      </c>
      <c r="H40" s="770">
        <v>193859</v>
      </c>
      <c r="I40" s="770">
        <v>166922</v>
      </c>
      <c r="J40" s="770">
        <v>26937</v>
      </c>
      <c r="K40" s="770">
        <v>141130</v>
      </c>
      <c r="L40" s="770">
        <v>130451</v>
      </c>
      <c r="M40" s="770">
        <v>10679</v>
      </c>
      <c r="N40" s="770">
        <v>186336</v>
      </c>
      <c r="O40" s="770">
        <v>164301</v>
      </c>
      <c r="P40" s="770">
        <v>22035</v>
      </c>
      <c r="Q40" s="770">
        <v>137178</v>
      </c>
      <c r="R40" s="770">
        <v>121826</v>
      </c>
      <c r="S40" s="770">
        <v>15352</v>
      </c>
      <c r="T40" s="770">
        <v>186431</v>
      </c>
      <c r="U40" s="770">
        <v>172483</v>
      </c>
      <c r="V40" s="770">
        <v>13948</v>
      </c>
      <c r="W40" s="770">
        <v>199314</v>
      </c>
      <c r="X40" s="770">
        <v>175967</v>
      </c>
      <c r="Y40" s="770">
        <v>23347</v>
      </c>
    </row>
    <row r="41" spans="1:25" ht="17.25">
      <c r="A41" s="758"/>
      <c r="B41" s="772"/>
      <c r="C41" s="773"/>
      <c r="D41" s="773"/>
      <c r="E41" s="773"/>
      <c r="F41" s="773"/>
      <c r="G41" s="773"/>
      <c r="H41" s="773"/>
      <c r="I41" s="773"/>
      <c r="J41" s="773"/>
      <c r="K41" s="773"/>
      <c r="L41" s="773"/>
      <c r="M41" s="773"/>
      <c r="N41" s="773"/>
      <c r="O41" s="773"/>
      <c r="P41" s="773"/>
      <c r="Q41" s="773"/>
      <c r="R41" s="773"/>
      <c r="S41" s="773"/>
      <c r="T41" s="773"/>
      <c r="U41" s="773"/>
      <c r="V41" s="773"/>
      <c r="W41" s="773"/>
      <c r="X41" s="773"/>
      <c r="Y41" s="773"/>
    </row>
    <row r="42" spans="1:25" s="776" customFormat="1" ht="17.25">
      <c r="A42" s="779" t="s">
        <v>48</v>
      </c>
      <c r="B42" s="774">
        <v>191787</v>
      </c>
      <c r="C42" s="775">
        <v>176485</v>
      </c>
      <c r="D42" s="775">
        <v>15302</v>
      </c>
      <c r="E42" s="775">
        <v>215845</v>
      </c>
      <c r="F42" s="775">
        <v>199204</v>
      </c>
      <c r="G42" s="775">
        <v>16641</v>
      </c>
      <c r="H42" s="775">
        <v>176148</v>
      </c>
      <c r="I42" s="775">
        <v>162784</v>
      </c>
      <c r="J42" s="775">
        <v>13364</v>
      </c>
      <c r="K42" s="775">
        <v>134330</v>
      </c>
      <c r="L42" s="775">
        <v>130226</v>
      </c>
      <c r="M42" s="775">
        <v>4104</v>
      </c>
      <c r="N42" s="775">
        <v>255406</v>
      </c>
      <c r="O42" s="775">
        <v>162684</v>
      </c>
      <c r="P42" s="775">
        <v>92722</v>
      </c>
      <c r="Q42" s="775">
        <v>117766</v>
      </c>
      <c r="R42" s="775">
        <v>117766</v>
      </c>
      <c r="S42" s="775">
        <v>0</v>
      </c>
      <c r="T42" s="775">
        <v>190116</v>
      </c>
      <c r="U42" s="775">
        <v>170462</v>
      </c>
      <c r="V42" s="775">
        <v>19654</v>
      </c>
      <c r="W42" s="775">
        <v>168165</v>
      </c>
      <c r="X42" s="775">
        <v>165266</v>
      </c>
      <c r="Y42" s="775">
        <v>2899</v>
      </c>
    </row>
    <row r="43" spans="1:25" s="776" customFormat="1" ht="17.25">
      <c r="A43" s="780" t="s">
        <v>49</v>
      </c>
      <c r="B43" s="774">
        <v>177238</v>
      </c>
      <c r="C43" s="775">
        <v>176017</v>
      </c>
      <c r="D43" s="775">
        <v>1221</v>
      </c>
      <c r="E43" s="775">
        <v>197507</v>
      </c>
      <c r="F43" s="775">
        <v>197507</v>
      </c>
      <c r="G43" s="775">
        <v>0</v>
      </c>
      <c r="H43" s="775">
        <v>163962</v>
      </c>
      <c r="I43" s="775">
        <v>162414</v>
      </c>
      <c r="J43" s="775">
        <v>1548</v>
      </c>
      <c r="K43" s="775">
        <v>124693</v>
      </c>
      <c r="L43" s="775">
        <v>124693</v>
      </c>
      <c r="M43" s="775">
        <v>0</v>
      </c>
      <c r="N43" s="775">
        <v>162125</v>
      </c>
      <c r="O43" s="775">
        <v>161527</v>
      </c>
      <c r="P43" s="775">
        <v>598</v>
      </c>
      <c r="Q43" s="775">
        <v>101956</v>
      </c>
      <c r="R43" s="775">
        <v>101956</v>
      </c>
      <c r="S43" s="773">
        <v>0</v>
      </c>
      <c r="T43" s="775">
        <v>180937</v>
      </c>
      <c r="U43" s="775">
        <v>180937</v>
      </c>
      <c r="V43" s="773">
        <v>0</v>
      </c>
      <c r="W43" s="775">
        <v>162035</v>
      </c>
      <c r="X43" s="775">
        <v>162035</v>
      </c>
      <c r="Y43" s="773">
        <v>0</v>
      </c>
    </row>
    <row r="44" spans="1:25" s="776" customFormat="1" ht="17.25">
      <c r="A44" s="780" t="s">
        <v>50</v>
      </c>
      <c r="B44" s="774">
        <v>177074</v>
      </c>
      <c r="C44" s="775">
        <v>174621</v>
      </c>
      <c r="D44" s="775">
        <v>2453</v>
      </c>
      <c r="E44" s="775">
        <v>197686</v>
      </c>
      <c r="F44" s="775">
        <v>197686</v>
      </c>
      <c r="G44" s="775">
        <v>0</v>
      </c>
      <c r="H44" s="775">
        <v>162306</v>
      </c>
      <c r="I44" s="775">
        <v>160342</v>
      </c>
      <c r="J44" s="775">
        <v>1964</v>
      </c>
      <c r="K44" s="775">
        <v>123370</v>
      </c>
      <c r="L44" s="775">
        <v>123370</v>
      </c>
      <c r="M44" s="775">
        <v>0</v>
      </c>
      <c r="N44" s="775">
        <v>158435</v>
      </c>
      <c r="O44" s="775">
        <v>157919</v>
      </c>
      <c r="P44" s="775">
        <v>516</v>
      </c>
      <c r="Q44" s="775">
        <v>112717</v>
      </c>
      <c r="R44" s="775">
        <v>112717</v>
      </c>
      <c r="S44" s="775">
        <v>0</v>
      </c>
      <c r="T44" s="775">
        <v>181573</v>
      </c>
      <c r="U44" s="775">
        <v>181573</v>
      </c>
      <c r="V44" s="775">
        <v>0</v>
      </c>
      <c r="W44" s="775">
        <v>161934</v>
      </c>
      <c r="X44" s="775">
        <v>161934</v>
      </c>
      <c r="Y44" s="775">
        <v>0</v>
      </c>
    </row>
    <row r="45" spans="1:25" s="776" customFormat="1" ht="17.25">
      <c r="A45" s="780" t="s">
        <v>51</v>
      </c>
      <c r="B45" s="774">
        <v>180326</v>
      </c>
      <c r="C45" s="775">
        <v>177854</v>
      </c>
      <c r="D45" s="775">
        <v>2472</v>
      </c>
      <c r="E45" s="775">
        <v>185487</v>
      </c>
      <c r="F45" s="775">
        <v>182781</v>
      </c>
      <c r="G45" s="775">
        <v>2706</v>
      </c>
      <c r="H45" s="775">
        <v>165632</v>
      </c>
      <c r="I45" s="775">
        <v>164835</v>
      </c>
      <c r="J45" s="775">
        <v>797</v>
      </c>
      <c r="K45" s="775">
        <v>131753</v>
      </c>
      <c r="L45" s="775">
        <v>131753</v>
      </c>
      <c r="M45" s="775">
        <v>0</v>
      </c>
      <c r="N45" s="775">
        <v>166062</v>
      </c>
      <c r="O45" s="775">
        <v>165853</v>
      </c>
      <c r="P45" s="775">
        <v>209</v>
      </c>
      <c r="Q45" s="775">
        <v>101646</v>
      </c>
      <c r="R45" s="775">
        <v>101468</v>
      </c>
      <c r="S45" s="775">
        <v>178</v>
      </c>
      <c r="T45" s="775">
        <v>185181</v>
      </c>
      <c r="U45" s="775">
        <v>184576</v>
      </c>
      <c r="V45" s="773">
        <v>605</v>
      </c>
      <c r="W45" s="775">
        <v>165973</v>
      </c>
      <c r="X45" s="775">
        <v>165594</v>
      </c>
      <c r="Y45" s="773">
        <v>379</v>
      </c>
    </row>
    <row r="46" spans="1:25" s="776" customFormat="1" ht="17.25">
      <c r="A46" s="780" t="s">
        <v>52</v>
      </c>
      <c r="B46" s="774">
        <v>177257</v>
      </c>
      <c r="C46" s="775">
        <v>175117</v>
      </c>
      <c r="D46" s="775">
        <v>2140</v>
      </c>
      <c r="E46" s="775">
        <v>178243</v>
      </c>
      <c r="F46" s="775">
        <v>178243</v>
      </c>
      <c r="G46" s="775">
        <v>0</v>
      </c>
      <c r="H46" s="775">
        <v>162871</v>
      </c>
      <c r="I46" s="775">
        <v>162628</v>
      </c>
      <c r="J46" s="775">
        <v>243</v>
      </c>
      <c r="K46" s="775">
        <v>127810</v>
      </c>
      <c r="L46" s="775">
        <v>127508</v>
      </c>
      <c r="M46" s="773">
        <v>302</v>
      </c>
      <c r="N46" s="775">
        <v>164106</v>
      </c>
      <c r="O46" s="775">
        <v>164106</v>
      </c>
      <c r="P46" s="773">
        <v>0</v>
      </c>
      <c r="Q46" s="775">
        <v>108040</v>
      </c>
      <c r="R46" s="775">
        <v>108040</v>
      </c>
      <c r="S46" s="775">
        <v>0</v>
      </c>
      <c r="T46" s="775">
        <v>179431</v>
      </c>
      <c r="U46" s="775">
        <v>177417</v>
      </c>
      <c r="V46" s="773">
        <v>2014</v>
      </c>
      <c r="W46" s="775">
        <v>164038</v>
      </c>
      <c r="X46" s="775">
        <v>164038</v>
      </c>
      <c r="Y46" s="775">
        <v>0</v>
      </c>
    </row>
    <row r="47" spans="1:25" s="776" customFormat="1" ht="17.25">
      <c r="A47" s="780" t="s">
        <v>53</v>
      </c>
      <c r="B47" s="774">
        <v>278897</v>
      </c>
      <c r="C47" s="775">
        <v>179317</v>
      </c>
      <c r="D47" s="775">
        <v>99580</v>
      </c>
      <c r="E47" s="775">
        <v>192011</v>
      </c>
      <c r="F47" s="775">
        <v>182593</v>
      </c>
      <c r="G47" s="775">
        <v>9418</v>
      </c>
      <c r="H47" s="775">
        <v>214823</v>
      </c>
      <c r="I47" s="775">
        <v>169304</v>
      </c>
      <c r="J47" s="775">
        <v>45519</v>
      </c>
      <c r="K47" s="775">
        <v>156331</v>
      </c>
      <c r="L47" s="775">
        <v>131040</v>
      </c>
      <c r="M47" s="775">
        <v>25291</v>
      </c>
      <c r="N47" s="775">
        <v>206077</v>
      </c>
      <c r="O47" s="775">
        <v>158783</v>
      </c>
      <c r="P47" s="775">
        <v>47294</v>
      </c>
      <c r="Q47" s="775">
        <v>220595</v>
      </c>
      <c r="R47" s="775">
        <v>132510</v>
      </c>
      <c r="S47" s="775">
        <v>88085</v>
      </c>
      <c r="T47" s="775">
        <v>186446</v>
      </c>
      <c r="U47" s="775">
        <v>185460</v>
      </c>
      <c r="V47" s="775">
        <v>986</v>
      </c>
      <c r="W47" s="775">
        <v>230925</v>
      </c>
      <c r="X47" s="775">
        <v>164838</v>
      </c>
      <c r="Y47" s="775">
        <v>66087</v>
      </c>
    </row>
    <row r="48" spans="1:25" s="776" customFormat="1" ht="17.25">
      <c r="A48" s="780" t="s">
        <v>54</v>
      </c>
      <c r="B48" s="774">
        <v>239418</v>
      </c>
      <c r="C48" s="775">
        <v>179673</v>
      </c>
      <c r="D48" s="775">
        <v>59745</v>
      </c>
      <c r="E48" s="775">
        <v>258232</v>
      </c>
      <c r="F48" s="775">
        <v>174909</v>
      </c>
      <c r="G48" s="775">
        <v>83323</v>
      </c>
      <c r="H48" s="775">
        <v>256796</v>
      </c>
      <c r="I48" s="775">
        <v>168159</v>
      </c>
      <c r="J48" s="775">
        <v>88637</v>
      </c>
      <c r="K48" s="775">
        <v>164088</v>
      </c>
      <c r="L48" s="775">
        <v>131454</v>
      </c>
      <c r="M48" s="775">
        <v>32634</v>
      </c>
      <c r="N48" s="775">
        <v>184287</v>
      </c>
      <c r="O48" s="775">
        <v>166590</v>
      </c>
      <c r="P48" s="775">
        <v>17697</v>
      </c>
      <c r="Q48" s="775">
        <v>145128</v>
      </c>
      <c r="R48" s="775">
        <v>130861</v>
      </c>
      <c r="S48" s="775">
        <v>14267</v>
      </c>
      <c r="T48" s="775">
        <v>215331</v>
      </c>
      <c r="U48" s="775">
        <v>159099</v>
      </c>
      <c r="V48" s="775">
        <v>56232</v>
      </c>
      <c r="W48" s="775">
        <v>255069</v>
      </c>
      <c r="X48" s="775">
        <v>180140</v>
      </c>
      <c r="Y48" s="775">
        <v>74929</v>
      </c>
    </row>
    <row r="49" spans="1:25" s="776" customFormat="1" ht="17.25">
      <c r="A49" s="780" t="s">
        <v>55</v>
      </c>
      <c r="B49" s="774">
        <v>190300</v>
      </c>
      <c r="C49" s="775">
        <v>179017</v>
      </c>
      <c r="D49" s="775">
        <v>11283</v>
      </c>
      <c r="E49" s="775">
        <v>187313</v>
      </c>
      <c r="F49" s="775">
        <v>168197</v>
      </c>
      <c r="G49" s="775">
        <v>19116</v>
      </c>
      <c r="H49" s="775">
        <v>183214</v>
      </c>
      <c r="I49" s="775">
        <v>168065</v>
      </c>
      <c r="J49" s="775">
        <v>15149</v>
      </c>
      <c r="K49" s="775">
        <v>141309</v>
      </c>
      <c r="L49" s="775">
        <v>134480</v>
      </c>
      <c r="M49" s="775">
        <v>6829</v>
      </c>
      <c r="N49" s="775">
        <v>175105</v>
      </c>
      <c r="O49" s="775">
        <v>166135</v>
      </c>
      <c r="P49" s="775">
        <v>8970</v>
      </c>
      <c r="Q49" s="775">
        <v>136953</v>
      </c>
      <c r="R49" s="775">
        <v>125850</v>
      </c>
      <c r="S49" s="775">
        <v>11103</v>
      </c>
      <c r="T49" s="775">
        <v>172377</v>
      </c>
      <c r="U49" s="775">
        <v>158691</v>
      </c>
      <c r="V49" s="775">
        <v>13686</v>
      </c>
      <c r="W49" s="775">
        <v>192219</v>
      </c>
      <c r="X49" s="775">
        <v>180988</v>
      </c>
      <c r="Y49" s="775">
        <v>11231</v>
      </c>
    </row>
    <row r="50" spans="1:25" s="776" customFormat="1" ht="17.25">
      <c r="A50" s="780" t="s">
        <v>56</v>
      </c>
      <c r="B50" s="772">
        <v>179157</v>
      </c>
      <c r="C50" s="773">
        <v>177902</v>
      </c>
      <c r="D50" s="773">
        <v>1255</v>
      </c>
      <c r="E50" s="773">
        <v>177042</v>
      </c>
      <c r="F50" s="773">
        <v>170052</v>
      </c>
      <c r="G50" s="773">
        <v>6990</v>
      </c>
      <c r="H50" s="773">
        <v>172618</v>
      </c>
      <c r="I50" s="773">
        <v>169288</v>
      </c>
      <c r="J50" s="773">
        <v>3330</v>
      </c>
      <c r="K50" s="773">
        <v>129578</v>
      </c>
      <c r="L50" s="773">
        <v>129578</v>
      </c>
      <c r="M50" s="773">
        <v>0</v>
      </c>
      <c r="N50" s="773">
        <v>166060</v>
      </c>
      <c r="O50" s="773">
        <v>166060</v>
      </c>
      <c r="P50" s="773">
        <v>0</v>
      </c>
      <c r="Q50" s="775">
        <v>141894</v>
      </c>
      <c r="R50" s="775">
        <v>141894</v>
      </c>
      <c r="S50" s="775">
        <v>0</v>
      </c>
      <c r="T50" s="775">
        <v>170012</v>
      </c>
      <c r="U50" s="775">
        <v>165503</v>
      </c>
      <c r="V50" s="773">
        <v>4509</v>
      </c>
      <c r="W50" s="775">
        <v>181916</v>
      </c>
      <c r="X50" s="775">
        <v>181916</v>
      </c>
      <c r="Y50" s="773">
        <v>0</v>
      </c>
    </row>
    <row r="51" spans="1:25" s="776" customFormat="1" ht="17.25">
      <c r="A51" s="780" t="s">
        <v>57</v>
      </c>
      <c r="B51" s="772">
        <v>177562</v>
      </c>
      <c r="C51" s="773">
        <v>176366</v>
      </c>
      <c r="D51" s="773">
        <v>1196</v>
      </c>
      <c r="E51" s="773">
        <v>170182</v>
      </c>
      <c r="F51" s="773">
        <v>170182</v>
      </c>
      <c r="G51" s="773">
        <v>0</v>
      </c>
      <c r="H51" s="773">
        <v>170555</v>
      </c>
      <c r="I51" s="773">
        <v>170248</v>
      </c>
      <c r="J51" s="773">
        <v>307</v>
      </c>
      <c r="K51" s="773">
        <v>132272</v>
      </c>
      <c r="L51" s="773">
        <v>132272</v>
      </c>
      <c r="M51" s="773">
        <v>0</v>
      </c>
      <c r="N51" s="773">
        <v>166772</v>
      </c>
      <c r="O51" s="773">
        <v>166638</v>
      </c>
      <c r="P51" s="773">
        <v>134</v>
      </c>
      <c r="Q51" s="775">
        <v>137009</v>
      </c>
      <c r="R51" s="775">
        <v>137009</v>
      </c>
      <c r="S51" s="773">
        <v>0</v>
      </c>
      <c r="T51" s="775">
        <v>164154</v>
      </c>
      <c r="U51" s="775">
        <v>163680</v>
      </c>
      <c r="V51" s="773">
        <v>474</v>
      </c>
      <c r="W51" s="775">
        <v>186236</v>
      </c>
      <c r="X51" s="775">
        <v>186236</v>
      </c>
      <c r="Y51" s="773">
        <v>0</v>
      </c>
    </row>
    <row r="52" spans="1:25" s="776" customFormat="1" ht="17.25">
      <c r="A52" s="780" t="s">
        <v>58</v>
      </c>
      <c r="B52" s="772">
        <v>190298</v>
      </c>
      <c r="C52" s="773">
        <v>178520</v>
      </c>
      <c r="D52" s="773">
        <v>11778</v>
      </c>
      <c r="E52" s="773">
        <v>168596</v>
      </c>
      <c r="F52" s="773">
        <v>168596</v>
      </c>
      <c r="G52" s="773">
        <v>0</v>
      </c>
      <c r="H52" s="773">
        <v>195152</v>
      </c>
      <c r="I52" s="773">
        <v>172587</v>
      </c>
      <c r="J52" s="773">
        <v>22565</v>
      </c>
      <c r="K52" s="773">
        <v>132553</v>
      </c>
      <c r="L52" s="773">
        <v>132553</v>
      </c>
      <c r="M52" s="773">
        <v>0</v>
      </c>
      <c r="N52" s="773">
        <v>209293</v>
      </c>
      <c r="O52" s="773">
        <v>171693</v>
      </c>
      <c r="P52" s="773">
        <v>37600</v>
      </c>
      <c r="Q52" s="775">
        <v>213347</v>
      </c>
      <c r="R52" s="775">
        <v>135431</v>
      </c>
      <c r="S52" s="775">
        <v>77916</v>
      </c>
      <c r="T52" s="775">
        <v>171080</v>
      </c>
      <c r="U52" s="775">
        <v>170254</v>
      </c>
      <c r="V52" s="773">
        <v>826</v>
      </c>
      <c r="W52" s="775">
        <v>193971</v>
      </c>
      <c r="X52" s="775">
        <v>193971</v>
      </c>
      <c r="Y52" s="773">
        <v>0</v>
      </c>
    </row>
    <row r="53" spans="1:25" s="776" customFormat="1" ht="17.25">
      <c r="A53" s="781" t="s">
        <v>59</v>
      </c>
      <c r="B53" s="782">
        <v>355263</v>
      </c>
      <c r="C53" s="783">
        <v>179373</v>
      </c>
      <c r="D53" s="783">
        <v>175890</v>
      </c>
      <c r="E53" s="783">
        <v>280707</v>
      </c>
      <c r="F53" s="783">
        <v>165501</v>
      </c>
      <c r="G53" s="783">
        <v>115206</v>
      </c>
      <c r="H53" s="783">
        <v>303930</v>
      </c>
      <c r="I53" s="783">
        <v>172818</v>
      </c>
      <c r="J53" s="783">
        <v>131112</v>
      </c>
      <c r="K53" s="783">
        <v>195878</v>
      </c>
      <c r="L53" s="783">
        <v>136442</v>
      </c>
      <c r="M53" s="783">
        <v>59436</v>
      </c>
      <c r="N53" s="783">
        <v>215366</v>
      </c>
      <c r="O53" s="783">
        <v>164619</v>
      </c>
      <c r="P53" s="783">
        <v>50747</v>
      </c>
      <c r="Q53" s="784">
        <v>175629</v>
      </c>
      <c r="R53" s="784">
        <v>145399</v>
      </c>
      <c r="S53" s="784">
        <v>30230</v>
      </c>
      <c r="T53" s="783">
        <v>242856</v>
      </c>
      <c r="U53" s="783">
        <v>164449</v>
      </c>
      <c r="V53" s="783">
        <v>78407</v>
      </c>
      <c r="W53" s="784">
        <v>308736</v>
      </c>
      <c r="X53" s="784">
        <v>195222</v>
      </c>
      <c r="Y53" s="784">
        <v>113514</v>
      </c>
    </row>
    <row r="54" spans="1:25" s="776" customFormat="1" ht="17.25">
      <c r="A54" s="758" t="s">
        <v>527</v>
      </c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758"/>
      <c r="P54" s="785"/>
      <c r="Q54" s="758"/>
      <c r="R54" s="758"/>
      <c r="S54" s="758"/>
      <c r="T54" s="758"/>
      <c r="U54" s="758"/>
      <c r="V54" s="758"/>
      <c r="W54" s="758"/>
      <c r="X54" s="758"/>
      <c r="Y54" s="758"/>
    </row>
    <row r="55" spans="1:16" ht="17.25">
      <c r="A55" s="758"/>
      <c r="B55" s="758"/>
      <c r="C55" s="758"/>
      <c r="D55" s="758"/>
      <c r="E55" s="758"/>
      <c r="F55" s="758"/>
      <c r="G55" s="758"/>
      <c r="H55" s="758"/>
      <c r="I55" s="758"/>
      <c r="J55" s="758"/>
      <c r="K55" s="758"/>
      <c r="L55" s="758"/>
      <c r="M55" s="758"/>
      <c r="N55" s="758"/>
      <c r="O55" s="758"/>
      <c r="P55" s="785"/>
    </row>
    <row r="56" ht="17.25">
      <c r="P56" s="786"/>
    </row>
    <row r="57" ht="17.25">
      <c r="P57" s="786"/>
    </row>
    <row r="58" ht="17.25">
      <c r="P58" s="786"/>
    </row>
    <row r="59" ht="17.25">
      <c r="P59" s="786"/>
    </row>
    <row r="60" ht="17.25">
      <c r="P60" s="786"/>
    </row>
    <row r="61" ht="17.25">
      <c r="P61" s="786"/>
    </row>
    <row r="62" ht="17.25">
      <c r="P62" s="786"/>
    </row>
    <row r="63" ht="17.25">
      <c r="P63" s="786"/>
    </row>
    <row r="64" ht="17.25">
      <c r="P64" s="786"/>
    </row>
    <row r="65" ht="17.25">
      <c r="P65" s="786"/>
    </row>
    <row r="66" ht="17.25">
      <c r="P66" s="786"/>
    </row>
    <row r="67" ht="17.25">
      <c r="P67" s="786"/>
    </row>
    <row r="68" ht="17.25">
      <c r="P68" s="786"/>
    </row>
    <row r="69" ht="17.25">
      <c r="P69" s="786"/>
    </row>
    <row r="70" ht="17.25">
      <c r="P70" s="786"/>
    </row>
    <row r="71" ht="17.25">
      <c r="P71" s="786"/>
    </row>
    <row r="72" ht="17.25">
      <c r="P72" s="786"/>
    </row>
    <row r="73" ht="17.25">
      <c r="P73" s="786"/>
    </row>
    <row r="74" ht="17.25">
      <c r="P74" s="786"/>
    </row>
    <row r="75" ht="17.25">
      <c r="P75" s="786"/>
    </row>
  </sheetData>
  <sheetProtection/>
  <mergeCells count="9">
    <mergeCell ref="A2:Y2"/>
    <mergeCell ref="B4:D5"/>
    <mergeCell ref="E4:G5"/>
    <mergeCell ref="H5:J5"/>
    <mergeCell ref="K5:M5"/>
    <mergeCell ref="N5:P5"/>
    <mergeCell ref="Q5:S5"/>
    <mergeCell ref="T5:V5"/>
    <mergeCell ref="W5:Y5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79"/>
  <sheetViews>
    <sheetView zoomScale="75" zoomScaleNormal="75" zoomScalePageLayoutView="0" workbookViewId="0" topLeftCell="A1">
      <selection activeCell="A1" sqref="A1"/>
    </sheetView>
  </sheetViews>
  <sheetFormatPr defaultColWidth="10.8984375" defaultRowHeight="15"/>
  <cols>
    <col min="1" max="1" width="16.59765625" style="709" customWidth="1"/>
    <col min="2" max="25" width="13" style="709" customWidth="1"/>
    <col min="26" max="16384" width="10.8984375" style="709" customWidth="1"/>
  </cols>
  <sheetData>
    <row r="1" spans="1:25" ht="21">
      <c r="A1" s="706" t="s">
        <v>727</v>
      </c>
      <c r="B1" s="1018"/>
      <c r="C1" s="1018"/>
      <c r="D1" s="1018"/>
      <c r="E1" s="1018"/>
      <c r="F1" s="1018"/>
      <c r="G1" s="707"/>
      <c r="H1" s="708"/>
      <c r="I1" s="708"/>
      <c r="J1" s="708"/>
      <c r="X1" s="710"/>
      <c r="Y1" s="711" t="s">
        <v>16</v>
      </c>
    </row>
    <row r="2" spans="1:25" ht="33" customHeight="1">
      <c r="A2" s="1019" t="s">
        <v>17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  <c r="N2" s="1019"/>
      <c r="O2" s="1019"/>
      <c r="P2" s="1019"/>
      <c r="Q2" s="1019"/>
      <c r="R2" s="1019"/>
      <c r="S2" s="1019"/>
      <c r="T2" s="1019"/>
      <c r="U2" s="1019"/>
      <c r="V2" s="1019"/>
      <c r="W2" s="1019"/>
      <c r="X2" s="1019"/>
      <c r="Y2" s="1019"/>
    </row>
    <row r="3" spans="1:25" ht="24" customHeight="1" thickBot="1">
      <c r="A3" s="712" t="s">
        <v>474</v>
      </c>
      <c r="B3" s="712"/>
      <c r="C3" s="712"/>
      <c r="D3" s="712"/>
      <c r="E3" s="712"/>
      <c r="F3" s="712"/>
      <c r="G3" s="712"/>
      <c r="H3" s="712"/>
      <c r="I3" s="712"/>
      <c r="J3" s="713"/>
      <c r="Y3" s="713" t="s">
        <v>18</v>
      </c>
    </row>
    <row r="4" spans="1:25" ht="19.5" customHeight="1">
      <c r="A4" s="714" t="s">
        <v>476</v>
      </c>
      <c r="B4" s="715" t="s">
        <v>19</v>
      </c>
      <c r="C4" s="716"/>
      <c r="D4" s="717"/>
      <c r="E4" s="717"/>
      <c r="F4" s="717"/>
      <c r="G4" s="717"/>
      <c r="H4" s="717"/>
      <c r="I4" s="717" t="s">
        <v>20</v>
      </c>
      <c r="J4" s="717"/>
      <c r="K4" s="717"/>
      <c r="L4" s="717" t="s">
        <v>21</v>
      </c>
      <c r="M4" s="717"/>
      <c r="N4" s="717"/>
      <c r="O4" s="717" t="s">
        <v>22</v>
      </c>
      <c r="P4" s="717"/>
      <c r="Q4" s="717"/>
      <c r="R4" s="717"/>
      <c r="S4" s="717"/>
      <c r="T4" s="717"/>
      <c r="U4" s="717"/>
      <c r="V4" s="717"/>
      <c r="W4" s="717"/>
      <c r="X4" s="717"/>
      <c r="Y4" s="717"/>
    </row>
    <row r="5" spans="1:25" ht="19.5" customHeight="1">
      <c r="A5" s="718" t="s">
        <v>491</v>
      </c>
      <c r="B5" s="1020" t="s">
        <v>23</v>
      </c>
      <c r="C5" s="1020"/>
      <c r="D5" s="1021"/>
      <c r="E5" s="1022" t="s">
        <v>24</v>
      </c>
      <c r="F5" s="1020"/>
      <c r="G5" s="1021"/>
      <c r="H5" s="1022" t="s">
        <v>25</v>
      </c>
      <c r="I5" s="1020"/>
      <c r="J5" s="1020"/>
      <c r="K5" s="1022" t="s">
        <v>26</v>
      </c>
      <c r="L5" s="1020"/>
      <c r="M5" s="1021"/>
      <c r="N5" s="1022" t="s">
        <v>27</v>
      </c>
      <c r="O5" s="1020"/>
      <c r="P5" s="1021"/>
      <c r="Q5" s="1022" t="s">
        <v>28</v>
      </c>
      <c r="R5" s="1020"/>
      <c r="S5" s="1021"/>
      <c r="T5" s="1022" t="s">
        <v>29</v>
      </c>
      <c r="U5" s="1020"/>
      <c r="V5" s="1021"/>
      <c r="W5" s="1022" t="s">
        <v>30</v>
      </c>
      <c r="X5" s="1020"/>
      <c r="Y5" s="1020"/>
    </row>
    <row r="6" spans="1:25" ht="19.5" customHeight="1">
      <c r="A6" s="720" t="s">
        <v>505</v>
      </c>
      <c r="B6" s="721" t="s">
        <v>719</v>
      </c>
      <c r="C6" s="719" t="s">
        <v>720</v>
      </c>
      <c r="D6" s="719" t="s">
        <v>721</v>
      </c>
      <c r="E6" s="721" t="s">
        <v>719</v>
      </c>
      <c r="F6" s="719" t="s">
        <v>720</v>
      </c>
      <c r="G6" s="719" t="s">
        <v>721</v>
      </c>
      <c r="H6" s="721" t="s">
        <v>719</v>
      </c>
      <c r="I6" s="719" t="s">
        <v>720</v>
      </c>
      <c r="J6" s="719" t="s">
        <v>721</v>
      </c>
      <c r="K6" s="722" t="s">
        <v>719</v>
      </c>
      <c r="L6" s="723" t="s">
        <v>720</v>
      </c>
      <c r="M6" s="723" t="s">
        <v>721</v>
      </c>
      <c r="N6" s="722" t="s">
        <v>719</v>
      </c>
      <c r="O6" s="723" t="s">
        <v>720</v>
      </c>
      <c r="P6" s="724" t="s">
        <v>721</v>
      </c>
      <c r="Q6" s="725" t="s">
        <v>719</v>
      </c>
      <c r="R6" s="719" t="s">
        <v>720</v>
      </c>
      <c r="S6" s="726" t="s">
        <v>721</v>
      </c>
      <c r="T6" s="725" t="s">
        <v>719</v>
      </c>
      <c r="U6" s="719" t="s">
        <v>720</v>
      </c>
      <c r="V6" s="719" t="s">
        <v>721</v>
      </c>
      <c r="W6" s="721" t="s">
        <v>719</v>
      </c>
      <c r="X6" s="719" t="s">
        <v>720</v>
      </c>
      <c r="Y6" s="719" t="s">
        <v>721</v>
      </c>
    </row>
    <row r="7" spans="1:25" ht="21" customHeight="1">
      <c r="A7" s="727" t="s">
        <v>31</v>
      </c>
      <c r="B7" s="728"/>
      <c r="C7" s="728"/>
      <c r="D7" s="728"/>
      <c r="E7" s="728"/>
      <c r="F7" s="728"/>
      <c r="G7" s="728"/>
      <c r="H7" s="728"/>
      <c r="I7" s="728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30"/>
      <c r="X7" s="728"/>
      <c r="Y7" s="728"/>
    </row>
    <row r="8" spans="1:25" ht="21" customHeight="1">
      <c r="A8" s="331" t="s">
        <v>509</v>
      </c>
      <c r="B8" s="731">
        <v>303028</v>
      </c>
      <c r="C8" s="731">
        <v>266211</v>
      </c>
      <c r="D8" s="731">
        <v>36817</v>
      </c>
      <c r="E8" s="731">
        <v>346658</v>
      </c>
      <c r="F8" s="731">
        <v>273168</v>
      </c>
      <c r="G8" s="731">
        <v>73490</v>
      </c>
      <c r="H8" s="731">
        <v>329386</v>
      </c>
      <c r="I8" s="731">
        <v>265574</v>
      </c>
      <c r="J8" s="731">
        <v>63812</v>
      </c>
      <c r="K8" s="650">
        <v>376196</v>
      </c>
      <c r="L8" s="650">
        <v>299294</v>
      </c>
      <c r="M8" s="650">
        <v>76902</v>
      </c>
      <c r="N8" s="650">
        <v>389581</v>
      </c>
      <c r="O8" s="650">
        <v>312313</v>
      </c>
      <c r="P8" s="650">
        <v>77268</v>
      </c>
      <c r="Q8" s="650">
        <v>308009</v>
      </c>
      <c r="R8" s="650">
        <v>258255</v>
      </c>
      <c r="S8" s="650">
        <v>49754</v>
      </c>
      <c r="T8" s="650">
        <v>285854</v>
      </c>
      <c r="U8" s="650">
        <v>243710</v>
      </c>
      <c r="V8" s="650">
        <v>42144</v>
      </c>
      <c r="W8" s="650">
        <v>326547</v>
      </c>
      <c r="X8" s="650">
        <v>276714</v>
      </c>
      <c r="Y8" s="650">
        <v>49833</v>
      </c>
    </row>
    <row r="9" spans="1:25" ht="21" customHeight="1">
      <c r="A9" s="334"/>
      <c r="B9" s="732"/>
      <c r="C9" s="732"/>
      <c r="D9" s="732"/>
      <c r="E9" s="732"/>
      <c r="F9" s="732"/>
      <c r="G9" s="732"/>
      <c r="H9" s="732"/>
      <c r="I9" s="732"/>
      <c r="J9" s="732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4"/>
      <c r="X9" s="734"/>
      <c r="Y9" s="734"/>
    </row>
    <row r="10" spans="1:25" s="736" customFormat="1" ht="21" customHeight="1">
      <c r="A10" s="337" t="s">
        <v>510</v>
      </c>
      <c r="B10" s="735">
        <v>251385</v>
      </c>
      <c r="C10" s="735">
        <v>251385</v>
      </c>
      <c r="D10" s="735">
        <v>0</v>
      </c>
      <c r="E10" s="735">
        <v>287344</v>
      </c>
      <c r="F10" s="735">
        <v>275304</v>
      </c>
      <c r="G10" s="735">
        <v>12040</v>
      </c>
      <c r="H10" s="735">
        <v>306747</v>
      </c>
      <c r="I10" s="735">
        <v>306747</v>
      </c>
      <c r="J10" s="734">
        <v>0</v>
      </c>
      <c r="K10" s="735">
        <v>307478</v>
      </c>
      <c r="L10" s="735">
        <v>301928</v>
      </c>
      <c r="M10" s="733">
        <v>5550</v>
      </c>
      <c r="N10" s="735">
        <v>295441</v>
      </c>
      <c r="O10" s="735">
        <v>295384</v>
      </c>
      <c r="P10" s="735">
        <v>57</v>
      </c>
      <c r="Q10" s="735">
        <v>256060</v>
      </c>
      <c r="R10" s="735">
        <v>256060</v>
      </c>
      <c r="S10" s="735">
        <v>0</v>
      </c>
      <c r="T10" s="735">
        <v>249307</v>
      </c>
      <c r="U10" s="735">
        <v>248734</v>
      </c>
      <c r="V10" s="735">
        <v>573</v>
      </c>
      <c r="W10" s="735">
        <v>272794</v>
      </c>
      <c r="X10" s="735">
        <v>272794</v>
      </c>
      <c r="Y10" s="735">
        <v>0</v>
      </c>
    </row>
    <row r="11" spans="1:25" s="736" customFormat="1" ht="21" customHeight="1">
      <c r="A11" s="341" t="s">
        <v>511</v>
      </c>
      <c r="B11" s="735">
        <v>244453</v>
      </c>
      <c r="C11" s="735">
        <v>244453</v>
      </c>
      <c r="D11" s="735">
        <v>0</v>
      </c>
      <c r="E11" s="735">
        <v>276271</v>
      </c>
      <c r="F11" s="735">
        <v>276271</v>
      </c>
      <c r="G11" s="734">
        <v>0</v>
      </c>
      <c r="H11" s="735">
        <v>312072</v>
      </c>
      <c r="I11" s="735">
        <v>312072</v>
      </c>
      <c r="J11" s="734">
        <v>0</v>
      </c>
      <c r="K11" s="735">
        <v>293158</v>
      </c>
      <c r="L11" s="735">
        <v>293158</v>
      </c>
      <c r="M11" s="733">
        <v>0</v>
      </c>
      <c r="N11" s="735">
        <v>268311</v>
      </c>
      <c r="O11" s="735">
        <v>268018</v>
      </c>
      <c r="P11" s="735">
        <v>293</v>
      </c>
      <c r="Q11" s="735">
        <v>268491</v>
      </c>
      <c r="R11" s="735">
        <v>268491</v>
      </c>
      <c r="S11" s="733">
        <v>0</v>
      </c>
      <c r="T11" s="735">
        <v>245418</v>
      </c>
      <c r="U11" s="735">
        <v>245039</v>
      </c>
      <c r="V11" s="733">
        <v>379</v>
      </c>
      <c r="W11" s="735">
        <v>316807</v>
      </c>
      <c r="X11" s="735">
        <v>277686</v>
      </c>
      <c r="Y11" s="734">
        <v>39121</v>
      </c>
    </row>
    <row r="12" spans="1:25" s="736" customFormat="1" ht="21" customHeight="1">
      <c r="A12" s="341" t="s">
        <v>512</v>
      </c>
      <c r="B12" s="735">
        <v>243059</v>
      </c>
      <c r="C12" s="735">
        <v>243059</v>
      </c>
      <c r="D12" s="734">
        <v>0</v>
      </c>
      <c r="E12" s="735">
        <v>271922</v>
      </c>
      <c r="F12" s="735">
        <v>271922</v>
      </c>
      <c r="G12" s="735">
        <v>0</v>
      </c>
      <c r="H12" s="735">
        <v>315804</v>
      </c>
      <c r="I12" s="735">
        <v>306892</v>
      </c>
      <c r="J12" s="734">
        <v>8912</v>
      </c>
      <c r="K12" s="735">
        <v>347048</v>
      </c>
      <c r="L12" s="735">
        <v>291264</v>
      </c>
      <c r="M12" s="735">
        <v>55784</v>
      </c>
      <c r="N12" s="735">
        <v>279679</v>
      </c>
      <c r="O12" s="735">
        <v>278636</v>
      </c>
      <c r="P12" s="735">
        <v>1043</v>
      </c>
      <c r="Q12" s="735">
        <v>284310</v>
      </c>
      <c r="R12" s="735">
        <v>282978</v>
      </c>
      <c r="S12" s="735">
        <v>1332</v>
      </c>
      <c r="T12" s="735">
        <v>245192</v>
      </c>
      <c r="U12" s="735">
        <v>243148</v>
      </c>
      <c r="V12" s="735">
        <v>2044</v>
      </c>
      <c r="W12" s="735">
        <v>280233</v>
      </c>
      <c r="X12" s="735">
        <v>280233</v>
      </c>
      <c r="Y12" s="734">
        <v>0</v>
      </c>
    </row>
    <row r="13" spans="1:25" s="736" customFormat="1" ht="21" customHeight="1">
      <c r="A13" s="341" t="s">
        <v>513</v>
      </c>
      <c r="B13" s="735">
        <v>238282</v>
      </c>
      <c r="C13" s="735">
        <v>238282</v>
      </c>
      <c r="D13" s="734">
        <v>0</v>
      </c>
      <c r="E13" s="735">
        <v>277231</v>
      </c>
      <c r="F13" s="735">
        <v>270276</v>
      </c>
      <c r="G13" s="735">
        <v>6955</v>
      </c>
      <c r="H13" s="735">
        <v>328793</v>
      </c>
      <c r="I13" s="735">
        <v>328793</v>
      </c>
      <c r="J13" s="734">
        <v>0</v>
      </c>
      <c r="K13" s="735">
        <v>303126</v>
      </c>
      <c r="L13" s="735">
        <v>298690</v>
      </c>
      <c r="M13" s="733">
        <v>4436</v>
      </c>
      <c r="N13" s="735">
        <v>303147</v>
      </c>
      <c r="O13" s="735">
        <v>303121</v>
      </c>
      <c r="P13" s="735">
        <v>26</v>
      </c>
      <c r="Q13" s="735">
        <v>311999</v>
      </c>
      <c r="R13" s="735">
        <v>288269</v>
      </c>
      <c r="S13" s="735">
        <v>23730</v>
      </c>
      <c r="T13" s="735">
        <v>248778</v>
      </c>
      <c r="U13" s="735">
        <v>248144</v>
      </c>
      <c r="V13" s="735">
        <v>634</v>
      </c>
      <c r="W13" s="735">
        <v>264700</v>
      </c>
      <c r="X13" s="735">
        <v>264700</v>
      </c>
      <c r="Y13" s="734">
        <v>0</v>
      </c>
    </row>
    <row r="14" spans="1:25" s="736" customFormat="1" ht="21" customHeight="1">
      <c r="A14" s="341" t="s">
        <v>514</v>
      </c>
      <c r="B14" s="735">
        <v>245076</v>
      </c>
      <c r="C14" s="735">
        <v>245076</v>
      </c>
      <c r="D14" s="735">
        <v>0</v>
      </c>
      <c r="E14" s="735">
        <v>267885</v>
      </c>
      <c r="F14" s="735">
        <v>267885</v>
      </c>
      <c r="G14" s="735">
        <v>0</v>
      </c>
      <c r="H14" s="735">
        <v>315788</v>
      </c>
      <c r="I14" s="735">
        <v>315788</v>
      </c>
      <c r="J14" s="735">
        <v>0</v>
      </c>
      <c r="K14" s="735">
        <v>293304</v>
      </c>
      <c r="L14" s="735">
        <v>292730</v>
      </c>
      <c r="M14" s="733">
        <v>574</v>
      </c>
      <c r="N14" s="735">
        <v>313291</v>
      </c>
      <c r="O14" s="735">
        <v>313280</v>
      </c>
      <c r="P14" s="735">
        <v>11</v>
      </c>
      <c r="Q14" s="735">
        <v>264430</v>
      </c>
      <c r="R14" s="735">
        <v>264048</v>
      </c>
      <c r="S14" s="735">
        <v>382</v>
      </c>
      <c r="T14" s="735">
        <v>249886</v>
      </c>
      <c r="U14" s="735">
        <v>242778</v>
      </c>
      <c r="V14" s="735">
        <v>7108</v>
      </c>
      <c r="W14" s="735">
        <v>255240</v>
      </c>
      <c r="X14" s="735">
        <v>255129</v>
      </c>
      <c r="Y14" s="735">
        <v>111</v>
      </c>
    </row>
    <row r="15" spans="1:25" s="736" customFormat="1" ht="21" customHeight="1">
      <c r="A15" s="341" t="s">
        <v>515</v>
      </c>
      <c r="B15" s="735">
        <v>315344</v>
      </c>
      <c r="C15" s="735">
        <v>269109</v>
      </c>
      <c r="D15" s="735">
        <v>46235</v>
      </c>
      <c r="E15" s="735">
        <v>442049</v>
      </c>
      <c r="F15" s="735">
        <v>272851</v>
      </c>
      <c r="G15" s="735">
        <v>169198</v>
      </c>
      <c r="H15" s="735">
        <v>834827</v>
      </c>
      <c r="I15" s="735">
        <v>324770</v>
      </c>
      <c r="J15" s="735">
        <v>510057</v>
      </c>
      <c r="K15" s="735">
        <v>442392</v>
      </c>
      <c r="L15" s="735">
        <v>295332</v>
      </c>
      <c r="M15" s="735">
        <v>147060</v>
      </c>
      <c r="N15" s="735">
        <v>317713</v>
      </c>
      <c r="O15" s="735">
        <v>317491</v>
      </c>
      <c r="P15" s="735">
        <v>222</v>
      </c>
      <c r="Q15" s="735">
        <v>447451</v>
      </c>
      <c r="R15" s="735">
        <v>260082</v>
      </c>
      <c r="S15" s="735">
        <v>187369</v>
      </c>
      <c r="T15" s="735">
        <v>298405</v>
      </c>
      <c r="U15" s="735">
        <v>242979</v>
      </c>
      <c r="V15" s="735">
        <v>55426</v>
      </c>
      <c r="W15" s="735">
        <v>358467</v>
      </c>
      <c r="X15" s="735">
        <v>270702</v>
      </c>
      <c r="Y15" s="735">
        <v>87765</v>
      </c>
    </row>
    <row r="16" spans="1:25" s="736" customFormat="1" ht="21" customHeight="1">
      <c r="A16" s="341" t="s">
        <v>516</v>
      </c>
      <c r="B16" s="735">
        <v>461030</v>
      </c>
      <c r="C16" s="735">
        <v>267963</v>
      </c>
      <c r="D16" s="735">
        <v>193067</v>
      </c>
      <c r="E16" s="735">
        <v>497300</v>
      </c>
      <c r="F16" s="735">
        <v>270898</v>
      </c>
      <c r="G16" s="735">
        <v>226402</v>
      </c>
      <c r="H16" s="735">
        <v>278999</v>
      </c>
      <c r="I16" s="735">
        <v>211551</v>
      </c>
      <c r="J16" s="735">
        <v>67448</v>
      </c>
      <c r="K16" s="735">
        <v>589975</v>
      </c>
      <c r="L16" s="735">
        <v>304261</v>
      </c>
      <c r="M16" s="735">
        <v>285714</v>
      </c>
      <c r="N16" s="735">
        <v>673988</v>
      </c>
      <c r="O16" s="735">
        <v>319353</v>
      </c>
      <c r="P16" s="735">
        <v>354635</v>
      </c>
      <c r="Q16" s="735">
        <v>342342</v>
      </c>
      <c r="R16" s="735">
        <v>261137</v>
      </c>
      <c r="S16" s="735">
        <v>81205</v>
      </c>
      <c r="T16" s="735">
        <v>399241</v>
      </c>
      <c r="U16" s="735">
        <v>245061</v>
      </c>
      <c r="V16" s="735">
        <v>154180</v>
      </c>
      <c r="W16" s="735">
        <v>464344</v>
      </c>
      <c r="X16" s="735">
        <v>279874</v>
      </c>
      <c r="Y16" s="735">
        <v>184470</v>
      </c>
    </row>
    <row r="17" spans="1:25" s="736" customFormat="1" ht="21" customHeight="1">
      <c r="A17" s="341" t="s">
        <v>517</v>
      </c>
      <c r="B17" s="735">
        <v>288959</v>
      </c>
      <c r="C17" s="735">
        <v>288219</v>
      </c>
      <c r="D17" s="734">
        <v>740</v>
      </c>
      <c r="E17" s="735">
        <v>326888</v>
      </c>
      <c r="F17" s="735">
        <v>272729</v>
      </c>
      <c r="G17" s="735">
        <v>54159</v>
      </c>
      <c r="H17" s="735">
        <v>247638</v>
      </c>
      <c r="I17" s="735">
        <v>220156</v>
      </c>
      <c r="J17" s="734">
        <v>27482</v>
      </c>
      <c r="K17" s="735">
        <v>304945</v>
      </c>
      <c r="L17" s="735">
        <v>304945</v>
      </c>
      <c r="M17" s="735">
        <v>0</v>
      </c>
      <c r="N17" s="735">
        <v>381544</v>
      </c>
      <c r="O17" s="735">
        <v>324921</v>
      </c>
      <c r="P17" s="735">
        <v>56623</v>
      </c>
      <c r="Q17" s="735">
        <v>259806</v>
      </c>
      <c r="R17" s="735">
        <v>249767</v>
      </c>
      <c r="S17" s="735">
        <v>10039</v>
      </c>
      <c r="T17" s="735">
        <v>257991</v>
      </c>
      <c r="U17" s="735">
        <v>238313</v>
      </c>
      <c r="V17" s="735">
        <v>19678</v>
      </c>
      <c r="W17" s="735">
        <v>295675</v>
      </c>
      <c r="X17" s="735">
        <v>283538</v>
      </c>
      <c r="Y17" s="735">
        <v>12137</v>
      </c>
    </row>
    <row r="18" spans="1:25" s="736" customFormat="1" ht="21" customHeight="1">
      <c r="A18" s="341" t="s">
        <v>518</v>
      </c>
      <c r="B18" s="735">
        <v>290842</v>
      </c>
      <c r="C18" s="735">
        <v>290842</v>
      </c>
      <c r="D18" s="735">
        <v>0</v>
      </c>
      <c r="E18" s="735">
        <v>277714</v>
      </c>
      <c r="F18" s="735">
        <v>274497</v>
      </c>
      <c r="G18" s="734">
        <v>3217</v>
      </c>
      <c r="H18" s="735">
        <v>217440</v>
      </c>
      <c r="I18" s="735">
        <v>217440</v>
      </c>
      <c r="J18" s="734">
        <v>0</v>
      </c>
      <c r="K18" s="735">
        <v>358092</v>
      </c>
      <c r="L18" s="735">
        <v>303060</v>
      </c>
      <c r="M18" s="735">
        <v>55032</v>
      </c>
      <c r="N18" s="733">
        <v>326237</v>
      </c>
      <c r="O18" s="733">
        <v>326013</v>
      </c>
      <c r="P18" s="735">
        <v>224</v>
      </c>
      <c r="Q18" s="735">
        <v>322620</v>
      </c>
      <c r="R18" s="735">
        <v>252245</v>
      </c>
      <c r="S18" s="735">
        <v>70375</v>
      </c>
      <c r="T18" s="735">
        <v>246730</v>
      </c>
      <c r="U18" s="735">
        <v>241178</v>
      </c>
      <c r="V18" s="735">
        <v>5552</v>
      </c>
      <c r="W18" s="735">
        <v>280106</v>
      </c>
      <c r="X18" s="735">
        <v>280106</v>
      </c>
      <c r="Y18" s="734">
        <v>0</v>
      </c>
    </row>
    <row r="19" spans="1:25" s="736" customFormat="1" ht="21" customHeight="1">
      <c r="A19" s="341" t="s">
        <v>519</v>
      </c>
      <c r="B19" s="735">
        <v>286522</v>
      </c>
      <c r="C19" s="735">
        <v>286522</v>
      </c>
      <c r="D19" s="734">
        <v>0</v>
      </c>
      <c r="E19" s="735">
        <v>277430</v>
      </c>
      <c r="F19" s="735">
        <v>273553</v>
      </c>
      <c r="G19" s="734">
        <v>3877</v>
      </c>
      <c r="H19" s="735">
        <v>215733</v>
      </c>
      <c r="I19" s="735">
        <v>215733</v>
      </c>
      <c r="J19" s="734">
        <v>0</v>
      </c>
      <c r="K19" s="735">
        <v>307053</v>
      </c>
      <c r="L19" s="735">
        <v>307053</v>
      </c>
      <c r="M19" s="733">
        <v>0</v>
      </c>
      <c r="N19" s="735">
        <v>325931</v>
      </c>
      <c r="O19" s="735">
        <v>325903</v>
      </c>
      <c r="P19" s="735">
        <v>28</v>
      </c>
      <c r="Q19" s="735">
        <v>251455</v>
      </c>
      <c r="R19" s="735">
        <v>251455</v>
      </c>
      <c r="S19" s="735">
        <v>0</v>
      </c>
      <c r="T19" s="735">
        <v>241808</v>
      </c>
      <c r="U19" s="735">
        <v>241808</v>
      </c>
      <c r="V19" s="733">
        <v>0</v>
      </c>
      <c r="W19" s="734">
        <v>280856</v>
      </c>
      <c r="X19" s="734">
        <v>280856</v>
      </c>
      <c r="Y19" s="734">
        <v>0</v>
      </c>
    </row>
    <row r="20" spans="1:25" s="736" customFormat="1" ht="21" customHeight="1">
      <c r="A20" s="341" t="s">
        <v>520</v>
      </c>
      <c r="B20" s="735">
        <v>289645</v>
      </c>
      <c r="C20" s="735">
        <v>289645</v>
      </c>
      <c r="D20" s="734">
        <v>0</v>
      </c>
      <c r="E20" s="735">
        <v>451588</v>
      </c>
      <c r="F20" s="735">
        <v>274569</v>
      </c>
      <c r="G20" s="735">
        <v>177019</v>
      </c>
      <c r="H20" s="735">
        <v>265473</v>
      </c>
      <c r="I20" s="735">
        <v>222775</v>
      </c>
      <c r="J20" s="734">
        <v>42698</v>
      </c>
      <c r="K20" s="735">
        <v>335753</v>
      </c>
      <c r="L20" s="735">
        <v>300566</v>
      </c>
      <c r="M20" s="733">
        <v>35187</v>
      </c>
      <c r="N20" s="735">
        <v>334895</v>
      </c>
      <c r="O20" s="735">
        <v>334876</v>
      </c>
      <c r="P20" s="735">
        <v>19</v>
      </c>
      <c r="Q20" s="735">
        <v>247554</v>
      </c>
      <c r="R20" s="735">
        <v>247554</v>
      </c>
      <c r="S20" s="735">
        <v>0</v>
      </c>
      <c r="T20" s="735">
        <v>242330</v>
      </c>
      <c r="U20" s="735">
        <v>242330</v>
      </c>
      <c r="V20" s="735">
        <v>0</v>
      </c>
      <c r="W20" s="735">
        <v>302853</v>
      </c>
      <c r="X20" s="735">
        <v>292644</v>
      </c>
      <c r="Y20" s="734">
        <v>10209</v>
      </c>
    </row>
    <row r="21" spans="1:25" s="736" customFormat="1" ht="21" customHeight="1">
      <c r="A21" s="341" t="s">
        <v>521</v>
      </c>
      <c r="B21" s="735">
        <v>498262</v>
      </c>
      <c r="C21" s="735">
        <v>287399</v>
      </c>
      <c r="D21" s="735">
        <v>210863</v>
      </c>
      <c r="E21" s="735">
        <v>507389</v>
      </c>
      <c r="F21" s="735">
        <v>277337</v>
      </c>
      <c r="G21" s="735">
        <v>230052</v>
      </c>
      <c r="H21" s="735">
        <v>311009</v>
      </c>
      <c r="I21" s="735">
        <v>216189</v>
      </c>
      <c r="J21" s="735">
        <v>94820</v>
      </c>
      <c r="K21" s="735">
        <v>620381</v>
      </c>
      <c r="L21" s="735">
        <v>298337</v>
      </c>
      <c r="M21" s="735">
        <v>322044</v>
      </c>
      <c r="N21" s="735">
        <v>823251</v>
      </c>
      <c r="O21" s="735">
        <v>335486</v>
      </c>
      <c r="P21" s="735">
        <v>487765</v>
      </c>
      <c r="Q21" s="735">
        <v>431108</v>
      </c>
      <c r="R21" s="735">
        <v>253265</v>
      </c>
      <c r="S21" s="735">
        <v>177843</v>
      </c>
      <c r="T21" s="735">
        <v>504459</v>
      </c>
      <c r="U21" s="735">
        <v>245061</v>
      </c>
      <c r="V21" s="735">
        <v>259398</v>
      </c>
      <c r="W21" s="734">
        <v>553544</v>
      </c>
      <c r="X21" s="734">
        <v>282561</v>
      </c>
      <c r="Y21" s="734">
        <v>270983</v>
      </c>
    </row>
    <row r="22" spans="1:25" ht="31.5" customHeight="1">
      <c r="A22" s="737"/>
      <c r="B22" s="732"/>
      <c r="C22" s="732"/>
      <c r="D22" s="732"/>
      <c r="E22" s="732"/>
      <c r="F22" s="732"/>
      <c r="G22" s="732"/>
      <c r="H22" s="732"/>
      <c r="I22" s="732"/>
      <c r="J22" s="732"/>
      <c r="K22" s="738"/>
      <c r="L22" s="738"/>
      <c r="M22" s="738"/>
      <c r="N22" s="738"/>
      <c r="O22" s="738"/>
      <c r="P22" s="738"/>
      <c r="Q22" s="738"/>
      <c r="R22" s="738"/>
      <c r="S22" s="738"/>
      <c r="T22" s="738"/>
      <c r="U22" s="738"/>
      <c r="V22" s="738"/>
      <c r="W22" s="738"/>
      <c r="X22" s="738"/>
      <c r="Y22" s="738"/>
    </row>
    <row r="23" spans="1:25" ht="21" customHeight="1">
      <c r="A23" s="739" t="s">
        <v>32</v>
      </c>
      <c r="B23" s="732"/>
      <c r="C23" s="732"/>
      <c r="D23" s="732"/>
      <c r="E23" s="732"/>
      <c r="F23" s="732"/>
      <c r="G23" s="732"/>
      <c r="H23" s="732"/>
      <c r="I23" s="732"/>
      <c r="J23" s="732"/>
      <c r="K23" s="738"/>
      <c r="L23" s="738"/>
      <c r="M23" s="738"/>
      <c r="N23" s="738"/>
      <c r="O23" s="738"/>
      <c r="P23" s="738"/>
      <c r="Q23" s="738"/>
      <c r="R23" s="738"/>
      <c r="S23" s="738"/>
      <c r="T23" s="738"/>
      <c r="U23" s="738"/>
      <c r="V23" s="738"/>
      <c r="W23" s="738"/>
      <c r="X23" s="738"/>
      <c r="Y23" s="738"/>
    </row>
    <row r="24" spans="1:25" ht="21" customHeight="1">
      <c r="A24" s="331" t="s">
        <v>509</v>
      </c>
      <c r="B24" s="731">
        <v>341849</v>
      </c>
      <c r="C24" s="731">
        <v>299323</v>
      </c>
      <c r="D24" s="731">
        <v>42526</v>
      </c>
      <c r="E24" s="731">
        <v>368707</v>
      </c>
      <c r="F24" s="731">
        <v>289467</v>
      </c>
      <c r="G24" s="731">
        <v>79240</v>
      </c>
      <c r="H24" s="731">
        <v>413873</v>
      </c>
      <c r="I24" s="731">
        <v>326886</v>
      </c>
      <c r="J24" s="731">
        <v>86987</v>
      </c>
      <c r="K24" s="650">
        <v>452952</v>
      </c>
      <c r="L24" s="650">
        <v>360550</v>
      </c>
      <c r="M24" s="650">
        <v>92402</v>
      </c>
      <c r="N24" s="650">
        <v>435097</v>
      </c>
      <c r="O24" s="650">
        <v>348141</v>
      </c>
      <c r="P24" s="650">
        <v>86956</v>
      </c>
      <c r="Q24" s="650">
        <v>331849</v>
      </c>
      <c r="R24" s="650">
        <v>277515</v>
      </c>
      <c r="S24" s="650">
        <v>54334</v>
      </c>
      <c r="T24" s="650">
        <v>331648</v>
      </c>
      <c r="U24" s="650">
        <v>282253</v>
      </c>
      <c r="V24" s="650">
        <v>49395</v>
      </c>
      <c r="W24" s="650">
        <v>356163</v>
      </c>
      <c r="X24" s="650">
        <v>301547</v>
      </c>
      <c r="Y24" s="650">
        <v>54616</v>
      </c>
    </row>
    <row r="25" spans="1:25" ht="21" customHeight="1">
      <c r="A25" s="334"/>
      <c r="B25" s="732"/>
      <c r="C25" s="732"/>
      <c r="D25" s="732"/>
      <c r="E25" s="732"/>
      <c r="F25" s="732"/>
      <c r="G25" s="732"/>
      <c r="H25" s="732"/>
      <c r="I25" s="732"/>
      <c r="J25" s="732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  <c r="Y25" s="733"/>
    </row>
    <row r="26" spans="1:25" s="736" customFormat="1" ht="21" customHeight="1">
      <c r="A26" s="337" t="s">
        <v>510</v>
      </c>
      <c r="B26" s="735">
        <v>288304</v>
      </c>
      <c r="C26" s="735">
        <v>288304</v>
      </c>
      <c r="D26" s="735">
        <v>0</v>
      </c>
      <c r="E26" s="735">
        <v>305001</v>
      </c>
      <c r="F26" s="735">
        <v>291876</v>
      </c>
      <c r="G26" s="735">
        <v>13125</v>
      </c>
      <c r="H26" s="735">
        <v>378957</v>
      </c>
      <c r="I26" s="735">
        <v>378957</v>
      </c>
      <c r="J26" s="734">
        <v>0</v>
      </c>
      <c r="K26" s="735">
        <v>374789</v>
      </c>
      <c r="L26" s="735">
        <v>367915</v>
      </c>
      <c r="M26" s="733">
        <v>6874</v>
      </c>
      <c r="N26" s="735">
        <v>328214</v>
      </c>
      <c r="O26" s="735">
        <v>328141</v>
      </c>
      <c r="P26" s="735">
        <v>73</v>
      </c>
      <c r="Q26" s="735">
        <v>276749</v>
      </c>
      <c r="R26" s="735">
        <v>276749</v>
      </c>
      <c r="S26" s="735">
        <v>0</v>
      </c>
      <c r="T26" s="735">
        <v>290260</v>
      </c>
      <c r="U26" s="735">
        <v>289495</v>
      </c>
      <c r="V26" s="735">
        <v>765</v>
      </c>
      <c r="W26" s="735">
        <v>294547</v>
      </c>
      <c r="X26" s="735">
        <v>294547</v>
      </c>
      <c r="Y26" s="735">
        <v>0</v>
      </c>
    </row>
    <row r="27" spans="1:25" s="736" customFormat="1" ht="21" customHeight="1">
      <c r="A27" s="341" t="s">
        <v>511</v>
      </c>
      <c r="B27" s="735">
        <v>278836</v>
      </c>
      <c r="C27" s="735">
        <v>278836</v>
      </c>
      <c r="D27" s="735">
        <v>0</v>
      </c>
      <c r="E27" s="735">
        <v>292572</v>
      </c>
      <c r="F27" s="735">
        <v>292572</v>
      </c>
      <c r="G27" s="734">
        <v>0</v>
      </c>
      <c r="H27" s="735">
        <v>380406</v>
      </c>
      <c r="I27" s="735">
        <v>380406</v>
      </c>
      <c r="J27" s="734">
        <v>0</v>
      </c>
      <c r="K27" s="735">
        <v>354987</v>
      </c>
      <c r="L27" s="735">
        <v>354987</v>
      </c>
      <c r="M27" s="733">
        <v>0</v>
      </c>
      <c r="N27" s="735">
        <v>298899</v>
      </c>
      <c r="O27" s="735">
        <v>298619</v>
      </c>
      <c r="P27" s="735">
        <v>280</v>
      </c>
      <c r="Q27" s="735">
        <v>286982</v>
      </c>
      <c r="R27" s="735">
        <v>286982</v>
      </c>
      <c r="S27" s="733">
        <v>0</v>
      </c>
      <c r="T27" s="735">
        <v>281969</v>
      </c>
      <c r="U27" s="735">
        <v>281520</v>
      </c>
      <c r="V27" s="733">
        <v>449</v>
      </c>
      <c r="W27" s="735">
        <v>333402</v>
      </c>
      <c r="X27" s="735">
        <v>299158</v>
      </c>
      <c r="Y27" s="734">
        <v>34244</v>
      </c>
    </row>
    <row r="28" spans="1:25" s="736" customFormat="1" ht="21" customHeight="1">
      <c r="A28" s="341" t="s">
        <v>512</v>
      </c>
      <c r="B28" s="735">
        <v>276760</v>
      </c>
      <c r="C28" s="735">
        <v>276760</v>
      </c>
      <c r="D28" s="734">
        <v>0</v>
      </c>
      <c r="E28" s="735">
        <v>287804</v>
      </c>
      <c r="F28" s="735">
        <v>287804</v>
      </c>
      <c r="G28" s="735">
        <v>0</v>
      </c>
      <c r="H28" s="735">
        <v>383567</v>
      </c>
      <c r="I28" s="735">
        <v>373575</v>
      </c>
      <c r="J28" s="734">
        <v>9992</v>
      </c>
      <c r="K28" s="735">
        <v>427330</v>
      </c>
      <c r="L28" s="735">
        <v>354397</v>
      </c>
      <c r="M28" s="735">
        <v>72933</v>
      </c>
      <c r="N28" s="735">
        <v>316860</v>
      </c>
      <c r="O28" s="735">
        <v>315647</v>
      </c>
      <c r="P28" s="735">
        <v>1213</v>
      </c>
      <c r="Q28" s="735">
        <v>302271</v>
      </c>
      <c r="R28" s="735">
        <v>301015</v>
      </c>
      <c r="S28" s="735">
        <v>1256</v>
      </c>
      <c r="T28" s="735">
        <v>281315</v>
      </c>
      <c r="U28" s="735">
        <v>278291</v>
      </c>
      <c r="V28" s="735">
        <v>3024</v>
      </c>
      <c r="W28" s="735">
        <v>299960</v>
      </c>
      <c r="X28" s="735">
        <v>299960</v>
      </c>
      <c r="Y28" s="734">
        <v>0</v>
      </c>
    </row>
    <row r="29" spans="1:25" s="736" customFormat="1" ht="21" customHeight="1">
      <c r="A29" s="341" t="s">
        <v>513</v>
      </c>
      <c r="B29" s="735">
        <v>269923</v>
      </c>
      <c r="C29" s="735">
        <v>269923</v>
      </c>
      <c r="D29" s="734">
        <v>0</v>
      </c>
      <c r="E29" s="735">
        <v>295330</v>
      </c>
      <c r="F29" s="735">
        <v>287324</v>
      </c>
      <c r="G29" s="735">
        <v>8006</v>
      </c>
      <c r="H29" s="735">
        <v>398121</v>
      </c>
      <c r="I29" s="735">
        <v>398121</v>
      </c>
      <c r="J29" s="734">
        <v>0</v>
      </c>
      <c r="K29" s="735">
        <v>364736</v>
      </c>
      <c r="L29" s="735">
        <v>363087</v>
      </c>
      <c r="M29" s="733">
        <v>1649</v>
      </c>
      <c r="N29" s="735">
        <v>343816</v>
      </c>
      <c r="O29" s="735">
        <v>343782</v>
      </c>
      <c r="P29" s="735">
        <v>34</v>
      </c>
      <c r="Q29" s="735">
        <v>329517</v>
      </c>
      <c r="R29" s="735">
        <v>305460</v>
      </c>
      <c r="S29" s="735">
        <v>24057</v>
      </c>
      <c r="T29" s="735">
        <v>284098</v>
      </c>
      <c r="U29" s="735">
        <v>283132</v>
      </c>
      <c r="V29" s="735">
        <v>966</v>
      </c>
      <c r="W29" s="735">
        <v>278958</v>
      </c>
      <c r="X29" s="735">
        <v>278958</v>
      </c>
      <c r="Y29" s="734">
        <v>0</v>
      </c>
    </row>
    <row r="30" spans="1:25" s="736" customFormat="1" ht="21" customHeight="1">
      <c r="A30" s="341" t="s">
        <v>514</v>
      </c>
      <c r="B30" s="735">
        <v>280087</v>
      </c>
      <c r="C30" s="735">
        <v>280087</v>
      </c>
      <c r="D30" s="735">
        <v>0</v>
      </c>
      <c r="E30" s="735">
        <v>283832</v>
      </c>
      <c r="F30" s="735">
        <v>283832</v>
      </c>
      <c r="G30" s="735">
        <v>0</v>
      </c>
      <c r="H30" s="735">
        <v>379695</v>
      </c>
      <c r="I30" s="735">
        <v>379695</v>
      </c>
      <c r="J30" s="735">
        <v>0</v>
      </c>
      <c r="K30" s="735">
        <v>349026</v>
      </c>
      <c r="L30" s="735">
        <v>348486</v>
      </c>
      <c r="M30" s="733">
        <v>540</v>
      </c>
      <c r="N30" s="735">
        <v>357307</v>
      </c>
      <c r="O30" s="735">
        <v>357294</v>
      </c>
      <c r="P30" s="735">
        <v>13</v>
      </c>
      <c r="Q30" s="735">
        <v>286123</v>
      </c>
      <c r="R30" s="735">
        <v>285689</v>
      </c>
      <c r="S30" s="735">
        <v>434</v>
      </c>
      <c r="T30" s="735">
        <v>292137</v>
      </c>
      <c r="U30" s="735">
        <v>281129</v>
      </c>
      <c r="V30" s="735">
        <v>11008</v>
      </c>
      <c r="W30" s="735">
        <v>269080</v>
      </c>
      <c r="X30" s="735">
        <v>268967</v>
      </c>
      <c r="Y30" s="735">
        <v>113</v>
      </c>
    </row>
    <row r="31" spans="1:25" s="736" customFormat="1" ht="21" customHeight="1">
      <c r="A31" s="341" t="s">
        <v>515</v>
      </c>
      <c r="B31" s="735">
        <v>357943</v>
      </c>
      <c r="C31" s="735">
        <v>303334</v>
      </c>
      <c r="D31" s="735">
        <v>54609</v>
      </c>
      <c r="E31" s="735">
        <v>474978</v>
      </c>
      <c r="F31" s="735">
        <v>289437</v>
      </c>
      <c r="G31" s="735">
        <v>185541</v>
      </c>
      <c r="H31" s="735">
        <v>1068941</v>
      </c>
      <c r="I31" s="735">
        <v>392433</v>
      </c>
      <c r="J31" s="735">
        <v>676508</v>
      </c>
      <c r="K31" s="735">
        <v>549943</v>
      </c>
      <c r="L31" s="735">
        <v>350047</v>
      </c>
      <c r="M31" s="735">
        <v>199896</v>
      </c>
      <c r="N31" s="735">
        <v>352465</v>
      </c>
      <c r="O31" s="735">
        <v>352199</v>
      </c>
      <c r="P31" s="735">
        <v>266</v>
      </c>
      <c r="Q31" s="735">
        <v>477908</v>
      </c>
      <c r="R31" s="735">
        <v>279684</v>
      </c>
      <c r="S31" s="735">
        <v>198224</v>
      </c>
      <c r="T31" s="735">
        <v>331492</v>
      </c>
      <c r="U31" s="735">
        <v>276669</v>
      </c>
      <c r="V31" s="735">
        <v>54823</v>
      </c>
      <c r="W31" s="735">
        <v>371054</v>
      </c>
      <c r="X31" s="735">
        <v>286224</v>
      </c>
      <c r="Y31" s="735">
        <v>84830</v>
      </c>
    </row>
    <row r="32" spans="1:25" s="736" customFormat="1" ht="21" customHeight="1">
      <c r="A32" s="341" t="s">
        <v>516</v>
      </c>
      <c r="B32" s="735">
        <v>517720</v>
      </c>
      <c r="C32" s="735">
        <v>294802</v>
      </c>
      <c r="D32" s="735">
        <v>222918</v>
      </c>
      <c r="E32" s="735">
        <v>529817</v>
      </c>
      <c r="F32" s="735">
        <v>287221</v>
      </c>
      <c r="G32" s="735">
        <v>242596</v>
      </c>
      <c r="H32" s="735">
        <v>339204</v>
      </c>
      <c r="I32" s="735">
        <v>261206</v>
      </c>
      <c r="J32" s="735">
        <v>77998</v>
      </c>
      <c r="K32" s="735">
        <v>709196</v>
      </c>
      <c r="L32" s="735">
        <v>369535</v>
      </c>
      <c r="M32" s="735">
        <v>339661</v>
      </c>
      <c r="N32" s="735">
        <v>752085</v>
      </c>
      <c r="O32" s="735">
        <v>354258</v>
      </c>
      <c r="P32" s="735">
        <v>397827</v>
      </c>
      <c r="Q32" s="735">
        <v>372586</v>
      </c>
      <c r="R32" s="735">
        <v>284423</v>
      </c>
      <c r="S32" s="735">
        <v>88163</v>
      </c>
      <c r="T32" s="735">
        <v>474023</v>
      </c>
      <c r="U32" s="735">
        <v>286706</v>
      </c>
      <c r="V32" s="735">
        <v>187317</v>
      </c>
      <c r="W32" s="735">
        <v>535766</v>
      </c>
      <c r="X32" s="735">
        <v>308077</v>
      </c>
      <c r="Y32" s="735">
        <v>227689</v>
      </c>
    </row>
    <row r="33" spans="1:25" s="736" customFormat="1" ht="21" customHeight="1">
      <c r="A33" s="341" t="s">
        <v>517</v>
      </c>
      <c r="B33" s="735">
        <v>321433</v>
      </c>
      <c r="C33" s="735">
        <v>320458</v>
      </c>
      <c r="D33" s="734">
        <v>975</v>
      </c>
      <c r="E33" s="735">
        <v>348550</v>
      </c>
      <c r="F33" s="735">
        <v>289832</v>
      </c>
      <c r="G33" s="735">
        <v>58718</v>
      </c>
      <c r="H33" s="735">
        <v>310247</v>
      </c>
      <c r="I33" s="735">
        <v>267982</v>
      </c>
      <c r="J33" s="734">
        <v>42265</v>
      </c>
      <c r="K33" s="735">
        <v>367616</v>
      </c>
      <c r="L33" s="735">
        <v>367616</v>
      </c>
      <c r="M33" s="735">
        <v>0</v>
      </c>
      <c r="N33" s="735">
        <v>417312</v>
      </c>
      <c r="O33" s="735">
        <v>359523</v>
      </c>
      <c r="P33" s="735">
        <v>57789</v>
      </c>
      <c r="Q33" s="735">
        <v>280785</v>
      </c>
      <c r="R33" s="735">
        <v>269138</v>
      </c>
      <c r="S33" s="735">
        <v>11647</v>
      </c>
      <c r="T33" s="735">
        <v>307722</v>
      </c>
      <c r="U33" s="735">
        <v>279755</v>
      </c>
      <c r="V33" s="735">
        <v>27967</v>
      </c>
      <c r="W33" s="735">
        <v>327950</v>
      </c>
      <c r="X33" s="735">
        <v>318336</v>
      </c>
      <c r="Y33" s="735">
        <v>9614</v>
      </c>
    </row>
    <row r="34" spans="1:25" s="736" customFormat="1" ht="21" customHeight="1">
      <c r="A34" s="341" t="s">
        <v>518</v>
      </c>
      <c r="B34" s="735">
        <v>322068</v>
      </c>
      <c r="C34" s="735">
        <v>322068</v>
      </c>
      <c r="D34" s="735">
        <v>0</v>
      </c>
      <c r="E34" s="735">
        <v>294327</v>
      </c>
      <c r="F34" s="735">
        <v>291017</v>
      </c>
      <c r="G34" s="734">
        <v>3310</v>
      </c>
      <c r="H34" s="735">
        <v>265617</v>
      </c>
      <c r="I34" s="735">
        <v>265617</v>
      </c>
      <c r="J34" s="734">
        <v>0</v>
      </c>
      <c r="K34" s="735">
        <v>436409</v>
      </c>
      <c r="L34" s="735">
        <v>365250</v>
      </c>
      <c r="M34" s="735">
        <v>71159</v>
      </c>
      <c r="N34" s="733">
        <v>360072</v>
      </c>
      <c r="O34" s="733">
        <v>359807</v>
      </c>
      <c r="P34" s="735">
        <v>265</v>
      </c>
      <c r="Q34" s="735">
        <v>348241</v>
      </c>
      <c r="R34" s="735">
        <v>269908</v>
      </c>
      <c r="S34" s="735">
        <v>78333</v>
      </c>
      <c r="T34" s="735">
        <v>285774</v>
      </c>
      <c r="U34" s="735">
        <v>280746</v>
      </c>
      <c r="V34" s="735">
        <v>5028</v>
      </c>
      <c r="W34" s="735">
        <v>313141</v>
      </c>
      <c r="X34" s="735">
        <v>313141</v>
      </c>
      <c r="Y34" s="734">
        <v>0</v>
      </c>
    </row>
    <row r="35" spans="1:25" s="736" customFormat="1" ht="21" customHeight="1">
      <c r="A35" s="341" t="s">
        <v>519</v>
      </c>
      <c r="B35" s="735">
        <v>317328</v>
      </c>
      <c r="C35" s="735">
        <v>317328</v>
      </c>
      <c r="D35" s="734">
        <v>0</v>
      </c>
      <c r="E35" s="735">
        <v>294036</v>
      </c>
      <c r="F35" s="735">
        <v>289892</v>
      </c>
      <c r="G35" s="734">
        <v>4144</v>
      </c>
      <c r="H35" s="735">
        <v>264092</v>
      </c>
      <c r="I35" s="735">
        <v>264092</v>
      </c>
      <c r="J35" s="734">
        <v>0</v>
      </c>
      <c r="K35" s="735">
        <v>369291</v>
      </c>
      <c r="L35" s="735">
        <v>369291</v>
      </c>
      <c r="M35" s="733">
        <v>0</v>
      </c>
      <c r="N35" s="735">
        <v>359612</v>
      </c>
      <c r="O35" s="735">
        <v>359577</v>
      </c>
      <c r="P35" s="735">
        <v>35</v>
      </c>
      <c r="Q35" s="735">
        <v>268198</v>
      </c>
      <c r="R35" s="735">
        <v>268198</v>
      </c>
      <c r="S35" s="735">
        <v>0</v>
      </c>
      <c r="T35" s="735">
        <v>279892</v>
      </c>
      <c r="U35" s="735">
        <v>279892</v>
      </c>
      <c r="V35" s="733">
        <v>0</v>
      </c>
      <c r="W35" s="734">
        <v>313108</v>
      </c>
      <c r="X35" s="734">
        <v>313108</v>
      </c>
      <c r="Y35" s="734">
        <v>0</v>
      </c>
    </row>
    <row r="36" spans="1:25" s="736" customFormat="1" ht="21" customHeight="1">
      <c r="A36" s="341" t="s">
        <v>520</v>
      </c>
      <c r="B36" s="735">
        <v>321135</v>
      </c>
      <c r="C36" s="735">
        <v>321135</v>
      </c>
      <c r="D36" s="734">
        <v>0</v>
      </c>
      <c r="E36" s="735">
        <v>481789</v>
      </c>
      <c r="F36" s="735">
        <v>289759</v>
      </c>
      <c r="G36" s="735">
        <v>192030</v>
      </c>
      <c r="H36" s="735">
        <v>335096</v>
      </c>
      <c r="I36" s="735">
        <v>270194</v>
      </c>
      <c r="J36" s="734">
        <v>64902</v>
      </c>
      <c r="K36" s="735">
        <v>376950</v>
      </c>
      <c r="L36" s="735">
        <v>359408</v>
      </c>
      <c r="M36" s="733">
        <v>17542</v>
      </c>
      <c r="N36" s="735">
        <v>369834</v>
      </c>
      <c r="O36" s="735">
        <v>369812</v>
      </c>
      <c r="P36" s="735">
        <v>22</v>
      </c>
      <c r="Q36" s="735">
        <v>267869</v>
      </c>
      <c r="R36" s="735">
        <v>267869</v>
      </c>
      <c r="S36" s="735">
        <v>0</v>
      </c>
      <c r="T36" s="735">
        <v>282578</v>
      </c>
      <c r="U36" s="735">
        <v>282578</v>
      </c>
      <c r="V36" s="735">
        <v>0</v>
      </c>
      <c r="W36" s="735">
        <v>338001</v>
      </c>
      <c r="X36" s="735">
        <v>328448</v>
      </c>
      <c r="Y36" s="734">
        <v>9553</v>
      </c>
    </row>
    <row r="37" spans="1:25" s="736" customFormat="1" ht="21" customHeight="1">
      <c r="A37" s="341" t="s">
        <v>521</v>
      </c>
      <c r="B37" s="735">
        <v>546344</v>
      </c>
      <c r="C37" s="735">
        <v>318234</v>
      </c>
      <c r="D37" s="735">
        <v>228110</v>
      </c>
      <c r="E37" s="735">
        <v>538112</v>
      </c>
      <c r="F37" s="735">
        <v>293079</v>
      </c>
      <c r="G37" s="735">
        <v>245033</v>
      </c>
      <c r="H37" s="735">
        <v>375718</v>
      </c>
      <c r="I37" s="735">
        <v>262414</v>
      </c>
      <c r="J37" s="735">
        <v>113304</v>
      </c>
      <c r="K37" s="735">
        <v>737812</v>
      </c>
      <c r="L37" s="735">
        <v>356579</v>
      </c>
      <c r="M37" s="735">
        <v>381233</v>
      </c>
      <c r="N37" s="735">
        <v>906244</v>
      </c>
      <c r="O37" s="735">
        <v>369386</v>
      </c>
      <c r="P37" s="735">
        <v>536858</v>
      </c>
      <c r="Q37" s="735">
        <v>469043</v>
      </c>
      <c r="R37" s="735">
        <v>270868</v>
      </c>
      <c r="S37" s="735">
        <v>198175</v>
      </c>
      <c r="T37" s="735">
        <v>596199</v>
      </c>
      <c r="U37" s="735">
        <v>287185</v>
      </c>
      <c r="V37" s="735">
        <v>309014</v>
      </c>
      <c r="W37" s="734">
        <v>623742</v>
      </c>
      <c r="X37" s="734">
        <v>315321</v>
      </c>
      <c r="Y37" s="734">
        <v>308421</v>
      </c>
    </row>
    <row r="38" spans="1:25" ht="31.5" customHeight="1">
      <c r="A38" s="737"/>
      <c r="B38" s="732"/>
      <c r="C38" s="732"/>
      <c r="D38" s="732"/>
      <c r="E38" s="732"/>
      <c r="F38" s="732"/>
      <c r="G38" s="732"/>
      <c r="H38" s="732"/>
      <c r="I38" s="732"/>
      <c r="J38" s="732"/>
      <c r="K38" s="738"/>
      <c r="L38" s="738"/>
      <c r="M38" s="738"/>
      <c r="N38" s="738"/>
      <c r="O38" s="738"/>
      <c r="P38" s="738"/>
      <c r="Q38" s="738"/>
      <c r="R38" s="738"/>
      <c r="S38" s="738"/>
      <c r="T38" s="738"/>
      <c r="U38" s="738"/>
      <c r="V38" s="738"/>
      <c r="W38" s="738"/>
      <c r="X38" s="738"/>
      <c r="Y38" s="738"/>
    </row>
    <row r="39" spans="1:25" ht="21" customHeight="1">
      <c r="A39" s="739" t="s">
        <v>33</v>
      </c>
      <c r="B39" s="732"/>
      <c r="C39" s="732"/>
      <c r="D39" s="732"/>
      <c r="E39" s="732"/>
      <c r="F39" s="732"/>
      <c r="G39" s="732"/>
      <c r="H39" s="732"/>
      <c r="I39" s="732"/>
      <c r="J39" s="732"/>
      <c r="K39" s="738"/>
      <c r="L39" s="738"/>
      <c r="M39" s="738"/>
      <c r="N39" s="738"/>
      <c r="O39" s="738"/>
      <c r="P39" s="738"/>
      <c r="Q39" s="738"/>
      <c r="R39" s="738"/>
      <c r="S39" s="738"/>
      <c r="T39" s="738"/>
      <c r="U39" s="738"/>
      <c r="V39" s="738"/>
      <c r="W39" s="738"/>
      <c r="X39" s="738"/>
      <c r="Y39" s="738"/>
    </row>
    <row r="40" spans="1:25" ht="21" customHeight="1">
      <c r="A40" s="331" t="s">
        <v>509</v>
      </c>
      <c r="B40" s="731">
        <v>192316</v>
      </c>
      <c r="C40" s="731">
        <v>171782</v>
      </c>
      <c r="D40" s="731">
        <v>20534</v>
      </c>
      <c r="E40" s="731">
        <v>230875</v>
      </c>
      <c r="F40" s="731">
        <v>187582</v>
      </c>
      <c r="G40" s="731">
        <v>43293</v>
      </c>
      <c r="H40" s="731">
        <v>158189</v>
      </c>
      <c r="I40" s="731">
        <v>141336</v>
      </c>
      <c r="J40" s="731">
        <v>16853</v>
      </c>
      <c r="K40" s="650">
        <v>265629</v>
      </c>
      <c r="L40" s="650">
        <v>211055</v>
      </c>
      <c r="M40" s="650">
        <v>54574</v>
      </c>
      <c r="N40" s="650">
        <v>241905</v>
      </c>
      <c r="O40" s="650">
        <v>196069</v>
      </c>
      <c r="P40" s="650">
        <v>45836</v>
      </c>
      <c r="Q40" s="650">
        <v>214553</v>
      </c>
      <c r="R40" s="650">
        <v>182753</v>
      </c>
      <c r="S40" s="650">
        <v>31800</v>
      </c>
      <c r="T40" s="650">
        <v>209875</v>
      </c>
      <c r="U40" s="650">
        <v>179762</v>
      </c>
      <c r="V40" s="650">
        <v>30113</v>
      </c>
      <c r="W40" s="650">
        <v>222550</v>
      </c>
      <c r="X40" s="650">
        <v>189512</v>
      </c>
      <c r="Y40" s="650">
        <v>33038</v>
      </c>
    </row>
    <row r="41" spans="1:25" ht="21" customHeight="1">
      <c r="A41" s="334"/>
      <c r="B41" s="732"/>
      <c r="C41" s="732"/>
      <c r="D41" s="732"/>
      <c r="E41" s="732"/>
      <c r="F41" s="732"/>
      <c r="G41" s="732"/>
      <c r="H41" s="732"/>
      <c r="I41" s="732"/>
      <c r="J41" s="732"/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3"/>
      <c r="V41" s="733"/>
      <c r="W41" s="733"/>
      <c r="X41" s="733"/>
      <c r="Y41" s="733"/>
    </row>
    <row r="42" spans="1:25" s="736" customFormat="1" ht="21" customHeight="1">
      <c r="A42" s="337" t="s">
        <v>510</v>
      </c>
      <c r="B42" s="735">
        <v>160169</v>
      </c>
      <c r="C42" s="735">
        <v>160169</v>
      </c>
      <c r="D42" s="735">
        <v>0</v>
      </c>
      <c r="E42" s="735">
        <v>191842</v>
      </c>
      <c r="F42" s="735">
        <v>185671</v>
      </c>
      <c r="G42" s="735">
        <v>6171</v>
      </c>
      <c r="H42" s="735">
        <v>146721</v>
      </c>
      <c r="I42" s="735">
        <v>146721</v>
      </c>
      <c r="J42" s="734">
        <v>0</v>
      </c>
      <c r="K42" s="735">
        <v>212540</v>
      </c>
      <c r="L42" s="735">
        <v>208857</v>
      </c>
      <c r="M42" s="733">
        <v>3683</v>
      </c>
      <c r="N42" s="735">
        <v>187586</v>
      </c>
      <c r="O42" s="735">
        <v>187580</v>
      </c>
      <c r="P42" s="735">
        <v>6</v>
      </c>
      <c r="Q42" s="735">
        <v>170500</v>
      </c>
      <c r="R42" s="735">
        <v>170500</v>
      </c>
      <c r="S42" s="735">
        <v>0</v>
      </c>
      <c r="T42" s="735">
        <v>178886</v>
      </c>
      <c r="U42" s="735">
        <v>178643</v>
      </c>
      <c r="V42" s="735">
        <v>243</v>
      </c>
      <c r="W42" s="735">
        <v>193865</v>
      </c>
      <c r="X42" s="735">
        <v>193865</v>
      </c>
      <c r="Y42" s="735">
        <v>0</v>
      </c>
    </row>
    <row r="43" spans="1:25" s="736" customFormat="1" ht="21" customHeight="1">
      <c r="A43" s="341" t="s">
        <v>511</v>
      </c>
      <c r="B43" s="735">
        <v>160065</v>
      </c>
      <c r="C43" s="735">
        <v>160065</v>
      </c>
      <c r="D43" s="735">
        <v>0</v>
      </c>
      <c r="E43" s="735">
        <v>190433</v>
      </c>
      <c r="F43" s="735">
        <v>190433</v>
      </c>
      <c r="G43" s="734">
        <v>0</v>
      </c>
      <c r="H43" s="735">
        <v>155144</v>
      </c>
      <c r="I43" s="735">
        <v>155144</v>
      </c>
      <c r="J43" s="734">
        <v>0</v>
      </c>
      <c r="K43" s="735">
        <v>205914</v>
      </c>
      <c r="L43" s="735">
        <v>205914</v>
      </c>
      <c r="M43" s="733">
        <v>0</v>
      </c>
      <c r="N43" s="735">
        <v>183285</v>
      </c>
      <c r="O43" s="735">
        <v>182957</v>
      </c>
      <c r="P43" s="735">
        <v>328</v>
      </c>
      <c r="Q43" s="735">
        <v>192276</v>
      </c>
      <c r="R43" s="735">
        <v>192276</v>
      </c>
      <c r="S43" s="733">
        <v>0</v>
      </c>
      <c r="T43" s="735">
        <v>182627</v>
      </c>
      <c r="U43" s="735">
        <v>182368</v>
      </c>
      <c r="V43" s="733">
        <v>259</v>
      </c>
      <c r="W43" s="735">
        <v>256589</v>
      </c>
      <c r="X43" s="735">
        <v>199774</v>
      </c>
      <c r="Y43" s="734">
        <v>56815</v>
      </c>
    </row>
    <row r="44" spans="1:25" s="736" customFormat="1" ht="21" customHeight="1">
      <c r="A44" s="341" t="s">
        <v>512</v>
      </c>
      <c r="B44" s="735">
        <v>160949</v>
      </c>
      <c r="C44" s="735">
        <v>160949</v>
      </c>
      <c r="D44" s="734">
        <v>0</v>
      </c>
      <c r="E44" s="735">
        <v>188727</v>
      </c>
      <c r="F44" s="735">
        <v>188727</v>
      </c>
      <c r="G44" s="735">
        <v>0</v>
      </c>
      <c r="H44" s="735">
        <v>155701</v>
      </c>
      <c r="I44" s="735">
        <v>149339</v>
      </c>
      <c r="J44" s="734">
        <v>6362</v>
      </c>
      <c r="K44" s="735">
        <v>233587</v>
      </c>
      <c r="L44" s="735">
        <v>202039</v>
      </c>
      <c r="M44" s="735">
        <v>31548</v>
      </c>
      <c r="N44" s="735">
        <v>173802</v>
      </c>
      <c r="O44" s="735">
        <v>173243</v>
      </c>
      <c r="P44" s="735">
        <v>559</v>
      </c>
      <c r="Q44" s="735">
        <v>208556</v>
      </c>
      <c r="R44" s="735">
        <v>206900</v>
      </c>
      <c r="S44" s="735">
        <v>1656</v>
      </c>
      <c r="T44" s="735">
        <v>181545</v>
      </c>
      <c r="U44" s="735">
        <v>181228</v>
      </c>
      <c r="V44" s="735">
        <v>317</v>
      </c>
      <c r="W44" s="735">
        <v>201111</v>
      </c>
      <c r="X44" s="735">
        <v>201111</v>
      </c>
      <c r="Y44" s="734">
        <v>0</v>
      </c>
    </row>
    <row r="45" spans="1:25" s="736" customFormat="1" ht="21" customHeight="1">
      <c r="A45" s="341" t="s">
        <v>513</v>
      </c>
      <c r="B45" s="735">
        <v>160101</v>
      </c>
      <c r="C45" s="735">
        <v>160101</v>
      </c>
      <c r="D45" s="734">
        <v>0</v>
      </c>
      <c r="E45" s="735">
        <v>182388</v>
      </c>
      <c r="F45" s="735">
        <v>180938</v>
      </c>
      <c r="G45" s="735">
        <v>1450</v>
      </c>
      <c r="H45" s="735">
        <v>153236</v>
      </c>
      <c r="I45" s="735">
        <v>153236</v>
      </c>
      <c r="J45" s="734">
        <v>0</v>
      </c>
      <c r="K45" s="735">
        <v>215967</v>
      </c>
      <c r="L45" s="735">
        <v>207588</v>
      </c>
      <c r="M45" s="733">
        <v>8379</v>
      </c>
      <c r="N45" s="735">
        <v>186334</v>
      </c>
      <c r="O45" s="735">
        <v>186330</v>
      </c>
      <c r="P45" s="735">
        <v>4</v>
      </c>
      <c r="Q45" s="735">
        <v>237866</v>
      </c>
      <c r="R45" s="735">
        <v>215517</v>
      </c>
      <c r="S45" s="735">
        <v>22349</v>
      </c>
      <c r="T45" s="735">
        <v>187631</v>
      </c>
      <c r="U45" s="735">
        <v>187571</v>
      </c>
      <c r="V45" s="735">
        <v>60</v>
      </c>
      <c r="W45" s="735">
        <v>205710</v>
      </c>
      <c r="X45" s="735">
        <v>205710</v>
      </c>
      <c r="Y45" s="734">
        <v>0</v>
      </c>
    </row>
    <row r="46" spans="1:25" s="736" customFormat="1" ht="21" customHeight="1">
      <c r="A46" s="341" t="s">
        <v>514</v>
      </c>
      <c r="B46" s="735">
        <v>152631</v>
      </c>
      <c r="C46" s="735">
        <v>152631</v>
      </c>
      <c r="D46" s="735">
        <v>0</v>
      </c>
      <c r="E46" s="735">
        <v>183425</v>
      </c>
      <c r="F46" s="735">
        <v>183425</v>
      </c>
      <c r="G46" s="735">
        <v>0</v>
      </c>
      <c r="H46" s="735">
        <v>145236</v>
      </c>
      <c r="I46" s="735">
        <v>145236</v>
      </c>
      <c r="J46" s="735">
        <v>0</v>
      </c>
      <c r="K46" s="735">
        <v>214232</v>
      </c>
      <c r="L46" s="735">
        <v>213609</v>
      </c>
      <c r="M46" s="733">
        <v>623</v>
      </c>
      <c r="N46" s="735">
        <v>184682</v>
      </c>
      <c r="O46" s="735">
        <v>184678</v>
      </c>
      <c r="P46" s="735">
        <v>4</v>
      </c>
      <c r="Q46" s="735">
        <v>173897</v>
      </c>
      <c r="R46" s="735">
        <v>173733</v>
      </c>
      <c r="S46" s="735">
        <v>164</v>
      </c>
      <c r="T46" s="735">
        <v>177102</v>
      </c>
      <c r="U46" s="735">
        <v>176713</v>
      </c>
      <c r="V46" s="735">
        <v>389</v>
      </c>
      <c r="W46" s="735">
        <v>198503</v>
      </c>
      <c r="X46" s="735">
        <v>198400</v>
      </c>
      <c r="Y46" s="735">
        <v>103</v>
      </c>
    </row>
    <row r="47" spans="1:25" s="736" customFormat="1" ht="21" customHeight="1">
      <c r="A47" s="341" t="s">
        <v>515</v>
      </c>
      <c r="B47" s="735">
        <v>196068</v>
      </c>
      <c r="C47" s="735">
        <v>173281</v>
      </c>
      <c r="D47" s="735">
        <v>22787</v>
      </c>
      <c r="E47" s="735">
        <v>268199</v>
      </c>
      <c r="F47" s="735">
        <v>185282</v>
      </c>
      <c r="G47" s="735">
        <v>82917</v>
      </c>
      <c r="H47" s="735">
        <v>216264</v>
      </c>
      <c r="I47" s="735">
        <v>145996</v>
      </c>
      <c r="J47" s="735">
        <v>70268</v>
      </c>
      <c r="K47" s="735">
        <v>289586</v>
      </c>
      <c r="L47" s="735">
        <v>217594</v>
      </c>
      <c r="M47" s="735">
        <v>71992</v>
      </c>
      <c r="N47" s="735">
        <v>201074</v>
      </c>
      <c r="O47" s="735">
        <v>200998</v>
      </c>
      <c r="P47" s="735">
        <v>76</v>
      </c>
      <c r="Q47" s="735">
        <v>320154</v>
      </c>
      <c r="R47" s="735">
        <v>178154</v>
      </c>
      <c r="S47" s="735">
        <v>142000</v>
      </c>
      <c r="T47" s="735">
        <v>242044</v>
      </c>
      <c r="U47" s="735">
        <v>185589</v>
      </c>
      <c r="V47" s="735">
        <v>56455</v>
      </c>
      <c r="W47" s="735">
        <v>307570</v>
      </c>
      <c r="X47" s="735">
        <v>207937</v>
      </c>
      <c r="Y47" s="735">
        <v>99633</v>
      </c>
    </row>
    <row r="48" spans="1:25" s="736" customFormat="1" ht="21" customHeight="1">
      <c r="A48" s="341" t="s">
        <v>516</v>
      </c>
      <c r="B48" s="735">
        <v>286945</v>
      </c>
      <c r="C48" s="735">
        <v>185545</v>
      </c>
      <c r="D48" s="735">
        <v>101400</v>
      </c>
      <c r="E48" s="735">
        <v>331077</v>
      </c>
      <c r="F48" s="735">
        <v>187460</v>
      </c>
      <c r="G48" s="735">
        <v>143617</v>
      </c>
      <c r="H48" s="735">
        <v>177584</v>
      </c>
      <c r="I48" s="735">
        <v>127907</v>
      </c>
      <c r="J48" s="735">
        <v>49677</v>
      </c>
      <c r="K48" s="735">
        <v>419187</v>
      </c>
      <c r="L48" s="735">
        <v>210754</v>
      </c>
      <c r="M48" s="735">
        <v>208433</v>
      </c>
      <c r="N48" s="735">
        <v>410371</v>
      </c>
      <c r="O48" s="735">
        <v>201530</v>
      </c>
      <c r="P48" s="735">
        <v>208841</v>
      </c>
      <c r="Q48" s="735">
        <v>229430</v>
      </c>
      <c r="R48" s="735">
        <v>174201</v>
      </c>
      <c r="S48" s="735">
        <v>55229</v>
      </c>
      <c r="T48" s="735">
        <v>282200</v>
      </c>
      <c r="U48" s="735">
        <v>179883</v>
      </c>
      <c r="V48" s="735">
        <v>102317</v>
      </c>
      <c r="W48" s="735">
        <v>239118</v>
      </c>
      <c r="X48" s="735">
        <v>190938</v>
      </c>
      <c r="Y48" s="735">
        <v>48180</v>
      </c>
    </row>
    <row r="49" spans="1:25" s="736" customFormat="1" ht="21" customHeight="1">
      <c r="A49" s="341" t="s">
        <v>517</v>
      </c>
      <c r="B49" s="735">
        <v>186931</v>
      </c>
      <c r="C49" s="735">
        <v>186931</v>
      </c>
      <c r="D49" s="734">
        <v>0</v>
      </c>
      <c r="E49" s="735">
        <v>215558</v>
      </c>
      <c r="F49" s="735">
        <v>184828</v>
      </c>
      <c r="G49" s="735">
        <v>30730</v>
      </c>
      <c r="H49" s="735">
        <v>140795</v>
      </c>
      <c r="I49" s="735">
        <v>138541</v>
      </c>
      <c r="J49" s="734">
        <v>2254</v>
      </c>
      <c r="K49" s="735">
        <v>214258</v>
      </c>
      <c r="L49" s="735">
        <v>214258</v>
      </c>
      <c r="M49" s="735">
        <v>0</v>
      </c>
      <c r="N49" s="735">
        <v>258360</v>
      </c>
      <c r="O49" s="735">
        <v>205752</v>
      </c>
      <c r="P49" s="735">
        <v>52608</v>
      </c>
      <c r="Q49" s="735">
        <v>177899</v>
      </c>
      <c r="R49" s="735">
        <v>174140</v>
      </c>
      <c r="S49" s="735">
        <v>3759</v>
      </c>
      <c r="T49" s="735">
        <v>178757</v>
      </c>
      <c r="U49" s="735">
        <v>172285</v>
      </c>
      <c r="V49" s="735">
        <v>6472</v>
      </c>
      <c r="W49" s="735">
        <v>193487</v>
      </c>
      <c r="X49" s="735">
        <v>173364</v>
      </c>
      <c r="Y49" s="735">
        <v>20123</v>
      </c>
    </row>
    <row r="50" spans="1:25" s="736" customFormat="1" ht="21" customHeight="1">
      <c r="A50" s="341" t="s">
        <v>518</v>
      </c>
      <c r="B50" s="735">
        <v>189388</v>
      </c>
      <c r="C50" s="735">
        <v>189388</v>
      </c>
      <c r="D50" s="735">
        <v>0</v>
      </c>
      <c r="E50" s="735">
        <v>190962</v>
      </c>
      <c r="F50" s="735">
        <v>188233</v>
      </c>
      <c r="G50" s="734">
        <v>2729</v>
      </c>
      <c r="H50" s="735">
        <v>134721</v>
      </c>
      <c r="I50" s="735">
        <v>134721</v>
      </c>
      <c r="J50" s="734">
        <v>0</v>
      </c>
      <c r="K50" s="735">
        <v>244333</v>
      </c>
      <c r="L50" s="735">
        <v>212726</v>
      </c>
      <c r="M50" s="735">
        <v>31607</v>
      </c>
      <c r="N50" s="733">
        <v>207698</v>
      </c>
      <c r="O50" s="733">
        <v>207619</v>
      </c>
      <c r="P50" s="735">
        <v>79</v>
      </c>
      <c r="Q50" s="735">
        <v>217041</v>
      </c>
      <c r="R50" s="735">
        <v>179461</v>
      </c>
      <c r="S50" s="735">
        <v>37580</v>
      </c>
      <c r="T50" s="735">
        <v>183207</v>
      </c>
      <c r="U50" s="735">
        <v>176801</v>
      </c>
      <c r="V50" s="735">
        <v>6406</v>
      </c>
      <c r="W50" s="735">
        <v>175212</v>
      </c>
      <c r="X50" s="735">
        <v>175212</v>
      </c>
      <c r="Y50" s="734">
        <v>0</v>
      </c>
    </row>
    <row r="51" spans="1:25" s="736" customFormat="1" ht="21" customHeight="1">
      <c r="A51" s="341" t="s">
        <v>519</v>
      </c>
      <c r="B51" s="735">
        <v>185739</v>
      </c>
      <c r="C51" s="735">
        <v>185739</v>
      </c>
      <c r="D51" s="734">
        <v>0</v>
      </c>
      <c r="E51" s="735">
        <v>190390</v>
      </c>
      <c r="F51" s="735">
        <v>187913</v>
      </c>
      <c r="G51" s="734">
        <v>2477</v>
      </c>
      <c r="H51" s="735">
        <v>132274</v>
      </c>
      <c r="I51" s="735">
        <v>132274</v>
      </c>
      <c r="J51" s="734">
        <v>0</v>
      </c>
      <c r="K51" s="735">
        <v>215667</v>
      </c>
      <c r="L51" s="735">
        <v>215667</v>
      </c>
      <c r="M51" s="733">
        <v>0</v>
      </c>
      <c r="N51" s="735">
        <v>207670</v>
      </c>
      <c r="O51" s="735">
        <v>207665</v>
      </c>
      <c r="P51" s="735">
        <v>5</v>
      </c>
      <c r="Q51" s="735">
        <v>188084</v>
      </c>
      <c r="R51" s="735">
        <v>188084</v>
      </c>
      <c r="S51" s="735">
        <v>0</v>
      </c>
      <c r="T51" s="735">
        <v>180299</v>
      </c>
      <c r="U51" s="735">
        <v>180299</v>
      </c>
      <c r="V51" s="733">
        <v>0</v>
      </c>
      <c r="W51" s="734">
        <v>177713</v>
      </c>
      <c r="X51" s="734">
        <v>177713</v>
      </c>
      <c r="Y51" s="734">
        <v>0</v>
      </c>
    </row>
    <row r="52" spans="1:25" s="736" customFormat="1" ht="21" customHeight="1">
      <c r="A52" s="341" t="s">
        <v>520</v>
      </c>
      <c r="B52" s="735">
        <v>183723</v>
      </c>
      <c r="C52" s="735">
        <v>183723</v>
      </c>
      <c r="D52" s="734">
        <v>0</v>
      </c>
      <c r="E52" s="735">
        <v>292363</v>
      </c>
      <c r="F52" s="735">
        <v>194482</v>
      </c>
      <c r="G52" s="735">
        <v>97881</v>
      </c>
      <c r="H52" s="735">
        <v>145338</v>
      </c>
      <c r="I52" s="735">
        <v>140953</v>
      </c>
      <c r="J52" s="734">
        <v>4385</v>
      </c>
      <c r="K52" s="735">
        <v>274266</v>
      </c>
      <c r="L52" s="735">
        <v>212745</v>
      </c>
      <c r="M52" s="733">
        <v>61521</v>
      </c>
      <c r="N52" s="735">
        <v>210155</v>
      </c>
      <c r="O52" s="735">
        <v>210150</v>
      </c>
      <c r="P52" s="735">
        <v>5</v>
      </c>
      <c r="Q52" s="735">
        <v>173248</v>
      </c>
      <c r="R52" s="735">
        <v>173248</v>
      </c>
      <c r="S52" s="735">
        <v>0</v>
      </c>
      <c r="T52" s="735">
        <v>178621</v>
      </c>
      <c r="U52" s="735">
        <v>178621</v>
      </c>
      <c r="V52" s="735">
        <v>0</v>
      </c>
      <c r="W52" s="735">
        <v>192419</v>
      </c>
      <c r="X52" s="735">
        <v>180148</v>
      </c>
      <c r="Y52" s="734">
        <v>12271</v>
      </c>
    </row>
    <row r="53" spans="1:25" s="736" customFormat="1" ht="21" customHeight="1">
      <c r="A53" s="348" t="s">
        <v>521</v>
      </c>
      <c r="B53" s="740">
        <v>333474</v>
      </c>
      <c r="C53" s="740">
        <v>181720</v>
      </c>
      <c r="D53" s="740">
        <v>151754</v>
      </c>
      <c r="E53" s="740">
        <v>344436</v>
      </c>
      <c r="F53" s="740">
        <v>193841</v>
      </c>
      <c r="G53" s="740">
        <v>150595</v>
      </c>
      <c r="H53" s="740">
        <v>201434</v>
      </c>
      <c r="I53" s="740">
        <v>137914</v>
      </c>
      <c r="J53" s="740">
        <v>63520</v>
      </c>
      <c r="K53" s="740">
        <v>443944</v>
      </c>
      <c r="L53" s="740">
        <v>210830</v>
      </c>
      <c r="M53" s="740">
        <v>233114</v>
      </c>
      <c r="N53" s="740">
        <v>519623</v>
      </c>
      <c r="O53" s="740">
        <v>211462</v>
      </c>
      <c r="P53" s="740">
        <v>308161</v>
      </c>
      <c r="Q53" s="740">
        <v>292118</v>
      </c>
      <c r="R53" s="740">
        <v>188768</v>
      </c>
      <c r="S53" s="740">
        <v>103350</v>
      </c>
      <c r="T53" s="740">
        <v>358267</v>
      </c>
      <c r="U53" s="740">
        <v>177935</v>
      </c>
      <c r="V53" s="740">
        <v>180332</v>
      </c>
      <c r="W53" s="741">
        <v>333047</v>
      </c>
      <c r="X53" s="741">
        <v>179660</v>
      </c>
      <c r="Y53" s="741">
        <v>153387</v>
      </c>
    </row>
    <row r="54" spans="1:25" s="736" customFormat="1" ht="27" customHeight="1">
      <c r="A54" s="742" t="s">
        <v>524</v>
      </c>
      <c r="B54" s="742"/>
      <c r="C54" s="742"/>
      <c r="D54" s="742"/>
      <c r="E54" s="742"/>
      <c r="F54" s="742"/>
      <c r="G54" s="742"/>
      <c r="H54" s="742"/>
      <c r="I54" s="742"/>
      <c r="J54" s="743"/>
      <c r="K54" s="743"/>
      <c r="L54" s="743"/>
      <c r="M54" s="743"/>
      <c r="N54" s="743"/>
      <c r="O54" s="743"/>
      <c r="P54" s="743"/>
      <c r="Q54" s="743"/>
      <c r="R54" s="743"/>
      <c r="S54" s="743"/>
      <c r="T54" s="743"/>
      <c r="U54" s="743"/>
      <c r="V54" s="743"/>
      <c r="W54" s="743"/>
      <c r="X54" s="743"/>
      <c r="Y54" s="743"/>
    </row>
    <row r="55" spans="1:10" s="736" customFormat="1" ht="27" customHeight="1">
      <c r="A55" s="743" t="s">
        <v>34</v>
      </c>
      <c r="J55" s="744"/>
    </row>
    <row r="56" spans="1:10" s="736" customFormat="1" ht="27" customHeight="1">
      <c r="A56" s="743" t="s">
        <v>527</v>
      </c>
      <c r="J56" s="744"/>
    </row>
    <row r="57" ht="17.25">
      <c r="J57" s="745"/>
    </row>
    <row r="58" ht="17.25">
      <c r="J58" s="745"/>
    </row>
    <row r="59" ht="17.25">
      <c r="J59" s="745"/>
    </row>
    <row r="60" ht="17.25">
      <c r="J60" s="745"/>
    </row>
    <row r="61" ht="17.25">
      <c r="J61" s="745"/>
    </row>
    <row r="62" ht="17.25">
      <c r="J62" s="745"/>
    </row>
    <row r="63" ht="17.25">
      <c r="J63" s="745"/>
    </row>
    <row r="64" ht="17.25">
      <c r="J64" s="745"/>
    </row>
    <row r="65" ht="17.25">
      <c r="J65" s="745"/>
    </row>
    <row r="66" ht="17.25">
      <c r="J66" s="745"/>
    </row>
    <row r="67" ht="17.25">
      <c r="J67" s="745"/>
    </row>
    <row r="68" ht="17.25">
      <c r="J68" s="745"/>
    </row>
    <row r="69" ht="17.25">
      <c r="J69" s="745"/>
    </row>
    <row r="70" ht="17.25">
      <c r="J70" s="745"/>
    </row>
    <row r="71" ht="17.25">
      <c r="J71" s="745"/>
    </row>
    <row r="72" ht="17.25">
      <c r="J72" s="745"/>
    </row>
    <row r="73" ht="17.25">
      <c r="J73" s="745"/>
    </row>
    <row r="74" ht="17.25">
      <c r="J74" s="745"/>
    </row>
    <row r="75" ht="17.25">
      <c r="J75" s="745"/>
    </row>
    <row r="76" ht="17.25">
      <c r="J76" s="745"/>
    </row>
    <row r="77" ht="17.25">
      <c r="J77" s="745"/>
    </row>
    <row r="78" ht="17.25">
      <c r="J78" s="745"/>
    </row>
    <row r="79" ht="17.25">
      <c r="J79" s="745"/>
    </row>
  </sheetData>
  <sheetProtection/>
  <mergeCells count="10">
    <mergeCell ref="B1:F1"/>
    <mergeCell ref="A2:Y2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9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18" style="676" customWidth="1"/>
    <col min="2" max="2" width="12.09765625" style="676" customWidth="1"/>
    <col min="3" max="4" width="11.59765625" style="676" customWidth="1"/>
    <col min="5" max="5" width="12.09765625" style="676" customWidth="1"/>
    <col min="6" max="13" width="11.59765625" style="676" customWidth="1"/>
    <col min="14" max="14" width="12.09765625" style="676" customWidth="1"/>
    <col min="15" max="19" width="11.59765625" style="676" customWidth="1"/>
    <col min="20" max="20" width="12.09765625" style="676" customWidth="1"/>
    <col min="21" max="25" width="11.59765625" style="676" customWidth="1"/>
    <col min="26" max="16384" width="11" style="676" customWidth="1"/>
  </cols>
  <sheetData>
    <row r="1" spans="1:25" ht="21">
      <c r="A1" s="670" t="s">
        <v>729</v>
      </c>
      <c r="B1" s="671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3" t="s">
        <v>1</v>
      </c>
      <c r="U1" s="674"/>
      <c r="V1" s="675"/>
      <c r="Y1" s="675" t="s">
        <v>2</v>
      </c>
    </row>
    <row r="2" spans="1:22" ht="21">
      <c r="A2" s="671"/>
      <c r="B2" s="671"/>
      <c r="C2" s="1039" t="s">
        <v>3</v>
      </c>
      <c r="D2" s="1039"/>
      <c r="E2" s="1039"/>
      <c r="F2" s="1039"/>
      <c r="G2" s="1039"/>
      <c r="H2" s="1039"/>
      <c r="I2" s="1039"/>
      <c r="J2" s="1039"/>
      <c r="K2" s="1039"/>
      <c r="L2" s="1039"/>
      <c r="M2" s="1039"/>
      <c r="N2" s="1039"/>
      <c r="O2" s="1039"/>
      <c r="P2" s="1039"/>
      <c r="Q2" s="1039"/>
      <c r="R2" s="1039"/>
      <c r="S2" s="1039"/>
      <c r="T2" s="1039"/>
      <c r="U2" s="1039"/>
      <c r="V2" s="1039"/>
    </row>
    <row r="3" spans="1:25" ht="18" thickBot="1">
      <c r="A3" s="677" t="s">
        <v>474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8"/>
      <c r="V3" s="678"/>
      <c r="Y3" s="678" t="s">
        <v>709</v>
      </c>
    </row>
    <row r="4" spans="1:25" ht="23.25" customHeight="1">
      <c r="A4" s="679" t="s">
        <v>476</v>
      </c>
      <c r="B4" s="1040" t="s">
        <v>4</v>
      </c>
      <c r="C4" s="1041"/>
      <c r="D4" s="1042"/>
      <c r="E4" s="1040" t="s">
        <v>5</v>
      </c>
      <c r="F4" s="1041"/>
      <c r="G4" s="1042"/>
      <c r="H4" s="1040" t="s">
        <v>6</v>
      </c>
      <c r="I4" s="1041"/>
      <c r="J4" s="1042"/>
      <c r="K4" s="680"/>
      <c r="L4" s="681"/>
      <c r="M4" s="681"/>
      <c r="N4" s="1049" t="s">
        <v>7</v>
      </c>
      <c r="O4" s="1049"/>
      <c r="P4" s="1049"/>
      <c r="Q4" s="681"/>
      <c r="R4" s="681"/>
      <c r="S4" s="681"/>
      <c r="T4" s="1040" t="s">
        <v>8</v>
      </c>
      <c r="U4" s="1041"/>
      <c r="V4" s="1042"/>
      <c r="W4" s="1040" t="s">
        <v>9</v>
      </c>
      <c r="X4" s="1041"/>
      <c r="Y4" s="1041"/>
    </row>
    <row r="5" spans="1:25" ht="23.25" customHeight="1">
      <c r="A5" s="682" t="s">
        <v>491</v>
      </c>
      <c r="B5" s="1043"/>
      <c r="C5" s="1044"/>
      <c r="D5" s="1045"/>
      <c r="E5" s="1046"/>
      <c r="F5" s="1047"/>
      <c r="G5" s="1048"/>
      <c r="H5" s="1043"/>
      <c r="I5" s="1044"/>
      <c r="J5" s="1045"/>
      <c r="K5" s="1050" t="s">
        <v>10</v>
      </c>
      <c r="L5" s="1051"/>
      <c r="M5" s="1052"/>
      <c r="N5" s="1050" t="s">
        <v>11</v>
      </c>
      <c r="O5" s="1051"/>
      <c r="P5" s="1052"/>
      <c r="Q5" s="1053" t="s">
        <v>12</v>
      </c>
      <c r="R5" s="1054"/>
      <c r="S5" s="1054"/>
      <c r="T5" s="1043"/>
      <c r="U5" s="1044"/>
      <c r="V5" s="1045"/>
      <c r="W5" s="1046"/>
      <c r="X5" s="1047"/>
      <c r="Y5" s="1047"/>
    </row>
    <row r="6" spans="1:25" ht="23.25" customHeight="1">
      <c r="A6" s="683" t="s">
        <v>505</v>
      </c>
      <c r="B6" s="684" t="s">
        <v>13</v>
      </c>
      <c r="C6" s="685" t="s">
        <v>720</v>
      </c>
      <c r="D6" s="685" t="s">
        <v>721</v>
      </c>
      <c r="E6" s="684" t="s">
        <v>13</v>
      </c>
      <c r="F6" s="685" t="s">
        <v>720</v>
      </c>
      <c r="G6" s="685" t="s">
        <v>721</v>
      </c>
      <c r="H6" s="684" t="s">
        <v>13</v>
      </c>
      <c r="I6" s="685" t="s">
        <v>720</v>
      </c>
      <c r="J6" s="685" t="s">
        <v>721</v>
      </c>
      <c r="K6" s="684" t="s">
        <v>13</v>
      </c>
      <c r="L6" s="685" t="s">
        <v>720</v>
      </c>
      <c r="M6" s="685" t="s">
        <v>721</v>
      </c>
      <c r="N6" s="684" t="s">
        <v>13</v>
      </c>
      <c r="O6" s="685" t="s">
        <v>720</v>
      </c>
      <c r="P6" s="685" t="s">
        <v>721</v>
      </c>
      <c r="Q6" s="684" t="s">
        <v>13</v>
      </c>
      <c r="R6" s="685" t="s">
        <v>720</v>
      </c>
      <c r="S6" s="685" t="s">
        <v>721</v>
      </c>
      <c r="T6" s="684" t="s">
        <v>13</v>
      </c>
      <c r="U6" s="685" t="s">
        <v>720</v>
      </c>
      <c r="V6" s="685" t="s">
        <v>721</v>
      </c>
      <c r="W6" s="684" t="s">
        <v>13</v>
      </c>
      <c r="X6" s="685" t="s">
        <v>720</v>
      </c>
      <c r="Y6" s="685" t="s">
        <v>721</v>
      </c>
    </row>
    <row r="7" spans="1:22" ht="19.5" customHeight="1">
      <c r="A7" s="331" t="s">
        <v>508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686"/>
      <c r="R7" s="686"/>
      <c r="S7" s="687"/>
      <c r="T7" s="687"/>
      <c r="U7" s="687"/>
      <c r="V7" s="687"/>
    </row>
    <row r="8" spans="1:25" ht="19.5" customHeight="1">
      <c r="A8" s="331" t="s">
        <v>509</v>
      </c>
      <c r="B8" s="688">
        <v>496342</v>
      </c>
      <c r="C8" s="688">
        <v>379301</v>
      </c>
      <c r="D8" s="688">
        <v>117041</v>
      </c>
      <c r="E8" s="688">
        <v>400590</v>
      </c>
      <c r="F8" s="688">
        <v>315255</v>
      </c>
      <c r="G8" s="688">
        <v>85335</v>
      </c>
      <c r="H8" s="688">
        <v>215569</v>
      </c>
      <c r="I8" s="688">
        <v>194447</v>
      </c>
      <c r="J8" s="688">
        <v>21122</v>
      </c>
      <c r="K8" s="688">
        <v>230677</v>
      </c>
      <c r="L8" s="688">
        <v>198604</v>
      </c>
      <c r="M8" s="688">
        <v>32073</v>
      </c>
      <c r="N8" s="650">
        <v>318001</v>
      </c>
      <c r="O8" s="650">
        <v>261200</v>
      </c>
      <c r="P8" s="650">
        <v>56801</v>
      </c>
      <c r="Q8" s="650">
        <v>182964</v>
      </c>
      <c r="R8" s="650">
        <v>164402</v>
      </c>
      <c r="S8" s="650">
        <v>18562</v>
      </c>
      <c r="T8" s="650">
        <v>423925</v>
      </c>
      <c r="U8" s="650">
        <v>333697</v>
      </c>
      <c r="V8" s="650">
        <v>90228</v>
      </c>
      <c r="W8" s="650">
        <v>212786</v>
      </c>
      <c r="X8" s="650">
        <v>190239</v>
      </c>
      <c r="Y8" s="650">
        <v>22547</v>
      </c>
    </row>
    <row r="9" spans="1:25" ht="19.5" customHeight="1">
      <c r="A9" s="334"/>
      <c r="B9" s="689"/>
      <c r="C9" s="689"/>
      <c r="D9" s="689"/>
      <c r="E9" s="689"/>
      <c r="F9" s="689"/>
      <c r="G9" s="689"/>
      <c r="H9" s="689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89"/>
      <c r="T9" s="690"/>
      <c r="U9" s="690"/>
      <c r="V9" s="690"/>
      <c r="W9" s="690"/>
      <c r="X9" s="690"/>
      <c r="Y9" s="690"/>
    </row>
    <row r="10" spans="1:25" s="692" customFormat="1" ht="19.5" customHeight="1">
      <c r="A10" s="337" t="s">
        <v>510</v>
      </c>
      <c r="B10" s="691">
        <v>394274</v>
      </c>
      <c r="C10" s="691">
        <v>394274</v>
      </c>
      <c r="D10" s="691">
        <v>0</v>
      </c>
      <c r="E10" s="691">
        <v>324054</v>
      </c>
      <c r="F10" s="691">
        <v>323496</v>
      </c>
      <c r="G10" s="691">
        <v>558</v>
      </c>
      <c r="H10" s="691">
        <v>196821</v>
      </c>
      <c r="I10" s="691">
        <v>196286</v>
      </c>
      <c r="J10" s="691">
        <v>535</v>
      </c>
      <c r="K10" s="691">
        <v>224341</v>
      </c>
      <c r="L10" s="691">
        <v>197359</v>
      </c>
      <c r="M10" s="691">
        <v>26982</v>
      </c>
      <c r="N10" s="691">
        <v>312743</v>
      </c>
      <c r="O10" s="691">
        <v>249909</v>
      </c>
      <c r="P10" s="691">
        <v>62834</v>
      </c>
      <c r="Q10" s="691">
        <v>177071</v>
      </c>
      <c r="R10" s="691">
        <v>169259</v>
      </c>
      <c r="S10" s="691">
        <v>7812</v>
      </c>
      <c r="T10" s="691">
        <v>498355</v>
      </c>
      <c r="U10" s="691">
        <v>345408</v>
      </c>
      <c r="V10" s="691">
        <v>152947</v>
      </c>
      <c r="W10" s="691">
        <v>188189</v>
      </c>
      <c r="X10" s="691">
        <v>187155</v>
      </c>
      <c r="Y10" s="691">
        <v>1034</v>
      </c>
    </row>
    <row r="11" spans="1:25" s="692" customFormat="1" ht="19.5" customHeight="1">
      <c r="A11" s="341" t="s">
        <v>511</v>
      </c>
      <c r="B11" s="691">
        <v>379061</v>
      </c>
      <c r="C11" s="691">
        <v>379061</v>
      </c>
      <c r="D11" s="691">
        <v>0</v>
      </c>
      <c r="E11" s="691">
        <v>315165</v>
      </c>
      <c r="F11" s="691">
        <v>315032</v>
      </c>
      <c r="G11" s="691">
        <v>133</v>
      </c>
      <c r="H11" s="691">
        <v>197722</v>
      </c>
      <c r="I11" s="691">
        <v>197722</v>
      </c>
      <c r="J11" s="689">
        <v>0</v>
      </c>
      <c r="K11" s="691">
        <v>195904</v>
      </c>
      <c r="L11" s="691">
        <v>195557</v>
      </c>
      <c r="M11" s="691">
        <v>347</v>
      </c>
      <c r="N11" s="691">
        <v>249129</v>
      </c>
      <c r="O11" s="691">
        <v>249027</v>
      </c>
      <c r="P11" s="691">
        <v>102</v>
      </c>
      <c r="Q11" s="691">
        <v>167334</v>
      </c>
      <c r="R11" s="691">
        <v>166855</v>
      </c>
      <c r="S11" s="691">
        <v>479</v>
      </c>
      <c r="T11" s="691">
        <v>350024</v>
      </c>
      <c r="U11" s="691">
        <v>348213</v>
      </c>
      <c r="V11" s="691">
        <v>1811</v>
      </c>
      <c r="W11" s="691">
        <v>183617</v>
      </c>
      <c r="X11" s="691">
        <v>183517</v>
      </c>
      <c r="Y11" s="691">
        <v>100</v>
      </c>
    </row>
    <row r="12" spans="1:25" s="692" customFormat="1" ht="19.5" customHeight="1">
      <c r="A12" s="341" t="s">
        <v>512</v>
      </c>
      <c r="B12" s="691">
        <v>378358</v>
      </c>
      <c r="C12" s="691">
        <v>378358</v>
      </c>
      <c r="D12" s="691">
        <v>0</v>
      </c>
      <c r="E12" s="691">
        <v>315169</v>
      </c>
      <c r="F12" s="691">
        <v>314556</v>
      </c>
      <c r="G12" s="691">
        <v>613</v>
      </c>
      <c r="H12" s="691">
        <v>226834</v>
      </c>
      <c r="I12" s="691">
        <v>202039</v>
      </c>
      <c r="J12" s="691">
        <v>24795</v>
      </c>
      <c r="K12" s="691">
        <v>198194</v>
      </c>
      <c r="L12" s="691">
        <v>193174</v>
      </c>
      <c r="M12" s="691">
        <v>5020</v>
      </c>
      <c r="N12" s="691">
        <v>265679</v>
      </c>
      <c r="O12" s="691">
        <v>256055</v>
      </c>
      <c r="P12" s="691">
        <v>9624</v>
      </c>
      <c r="Q12" s="691">
        <v>161951</v>
      </c>
      <c r="R12" s="691">
        <v>159403</v>
      </c>
      <c r="S12" s="691">
        <v>2548</v>
      </c>
      <c r="T12" s="691">
        <v>347476</v>
      </c>
      <c r="U12" s="691">
        <v>345009</v>
      </c>
      <c r="V12" s="691">
        <v>2467</v>
      </c>
      <c r="W12" s="691">
        <v>183983</v>
      </c>
      <c r="X12" s="691">
        <v>182930</v>
      </c>
      <c r="Y12" s="691">
        <v>1053</v>
      </c>
    </row>
    <row r="13" spans="1:25" s="692" customFormat="1" ht="19.5" customHeight="1">
      <c r="A13" s="341" t="s">
        <v>513</v>
      </c>
      <c r="B13" s="691">
        <v>370604</v>
      </c>
      <c r="C13" s="691">
        <v>370216</v>
      </c>
      <c r="D13" s="689">
        <v>388</v>
      </c>
      <c r="E13" s="691">
        <v>317311</v>
      </c>
      <c r="F13" s="691">
        <v>315750</v>
      </c>
      <c r="G13" s="691">
        <v>1561</v>
      </c>
      <c r="H13" s="691">
        <v>219471</v>
      </c>
      <c r="I13" s="691">
        <v>205307</v>
      </c>
      <c r="J13" s="691">
        <v>14164</v>
      </c>
      <c r="K13" s="691">
        <v>199602</v>
      </c>
      <c r="L13" s="691">
        <v>196857</v>
      </c>
      <c r="M13" s="691">
        <v>2745</v>
      </c>
      <c r="N13" s="691">
        <v>264097</v>
      </c>
      <c r="O13" s="691">
        <v>256568</v>
      </c>
      <c r="P13" s="691">
        <v>7529</v>
      </c>
      <c r="Q13" s="691">
        <v>165387</v>
      </c>
      <c r="R13" s="691">
        <v>165179</v>
      </c>
      <c r="S13" s="691">
        <v>208</v>
      </c>
      <c r="T13" s="691">
        <v>333110</v>
      </c>
      <c r="U13" s="691">
        <v>331618</v>
      </c>
      <c r="V13" s="691">
        <v>1492</v>
      </c>
      <c r="W13" s="691">
        <v>194465</v>
      </c>
      <c r="X13" s="691">
        <v>189828</v>
      </c>
      <c r="Y13" s="651">
        <v>4637</v>
      </c>
    </row>
    <row r="14" spans="1:25" s="692" customFormat="1" ht="19.5" customHeight="1">
      <c r="A14" s="341" t="s">
        <v>514</v>
      </c>
      <c r="B14" s="691">
        <v>373217</v>
      </c>
      <c r="C14" s="691">
        <v>372042</v>
      </c>
      <c r="D14" s="691">
        <v>1175</v>
      </c>
      <c r="E14" s="691">
        <v>317165</v>
      </c>
      <c r="F14" s="691">
        <v>316609</v>
      </c>
      <c r="G14" s="691">
        <v>556</v>
      </c>
      <c r="H14" s="691">
        <v>206710</v>
      </c>
      <c r="I14" s="691">
        <v>206683</v>
      </c>
      <c r="J14" s="689">
        <v>27</v>
      </c>
      <c r="K14" s="691">
        <v>200293</v>
      </c>
      <c r="L14" s="691">
        <v>195871</v>
      </c>
      <c r="M14" s="691">
        <v>4422</v>
      </c>
      <c r="N14" s="691">
        <v>264553</v>
      </c>
      <c r="O14" s="691">
        <v>258275</v>
      </c>
      <c r="P14" s="691">
        <v>6278</v>
      </c>
      <c r="Q14" s="691">
        <v>165498</v>
      </c>
      <c r="R14" s="691">
        <v>162082</v>
      </c>
      <c r="S14" s="691">
        <v>3416</v>
      </c>
      <c r="T14" s="691">
        <v>347525</v>
      </c>
      <c r="U14" s="691">
        <v>343672</v>
      </c>
      <c r="V14" s="691">
        <v>3853</v>
      </c>
      <c r="W14" s="691">
        <v>173519</v>
      </c>
      <c r="X14" s="691">
        <v>173125</v>
      </c>
      <c r="Y14" s="691">
        <v>394</v>
      </c>
    </row>
    <row r="15" spans="1:25" s="692" customFormat="1" ht="19.5" customHeight="1">
      <c r="A15" s="341" t="s">
        <v>515</v>
      </c>
      <c r="B15" s="691">
        <v>949605</v>
      </c>
      <c r="C15" s="691">
        <v>366475</v>
      </c>
      <c r="D15" s="691">
        <v>583130</v>
      </c>
      <c r="E15" s="691">
        <v>729646</v>
      </c>
      <c r="F15" s="691">
        <v>313915</v>
      </c>
      <c r="G15" s="691">
        <v>415731</v>
      </c>
      <c r="H15" s="691">
        <v>226230</v>
      </c>
      <c r="I15" s="691">
        <v>207757</v>
      </c>
      <c r="J15" s="691">
        <v>18473</v>
      </c>
      <c r="K15" s="691">
        <v>218179</v>
      </c>
      <c r="L15" s="691">
        <v>199072</v>
      </c>
      <c r="M15" s="691">
        <v>19107</v>
      </c>
      <c r="N15" s="691">
        <v>275934</v>
      </c>
      <c r="O15" s="691">
        <v>253723</v>
      </c>
      <c r="P15" s="691">
        <v>22211</v>
      </c>
      <c r="Q15" s="691">
        <v>185873</v>
      </c>
      <c r="R15" s="691">
        <v>168503</v>
      </c>
      <c r="S15" s="691">
        <v>17370</v>
      </c>
      <c r="T15" s="691">
        <v>630777</v>
      </c>
      <c r="U15" s="691">
        <v>346686</v>
      </c>
      <c r="V15" s="691">
        <v>284091</v>
      </c>
      <c r="W15" s="691">
        <v>259887</v>
      </c>
      <c r="X15" s="691">
        <v>178544</v>
      </c>
      <c r="Y15" s="691">
        <v>81343</v>
      </c>
    </row>
    <row r="16" spans="1:25" s="692" customFormat="1" ht="19.5" customHeight="1">
      <c r="A16" s="341" t="s">
        <v>516</v>
      </c>
      <c r="B16" s="691">
        <v>456236</v>
      </c>
      <c r="C16" s="691">
        <v>368099</v>
      </c>
      <c r="D16" s="691">
        <v>88137</v>
      </c>
      <c r="E16" s="691">
        <v>343538</v>
      </c>
      <c r="F16" s="691">
        <v>308836</v>
      </c>
      <c r="G16" s="691">
        <v>34702</v>
      </c>
      <c r="H16" s="691">
        <v>258083</v>
      </c>
      <c r="I16" s="691">
        <v>181629</v>
      </c>
      <c r="J16" s="691">
        <v>76454</v>
      </c>
      <c r="K16" s="691">
        <v>311102</v>
      </c>
      <c r="L16" s="691">
        <v>201215</v>
      </c>
      <c r="M16" s="691">
        <v>109887</v>
      </c>
      <c r="N16" s="691">
        <v>521049</v>
      </c>
      <c r="O16" s="691">
        <v>267984</v>
      </c>
      <c r="P16" s="691">
        <v>253065</v>
      </c>
      <c r="Q16" s="691">
        <v>193421</v>
      </c>
      <c r="R16" s="691">
        <v>163789</v>
      </c>
      <c r="S16" s="691">
        <v>29632</v>
      </c>
      <c r="T16" s="691">
        <v>347027</v>
      </c>
      <c r="U16" s="691">
        <v>328035</v>
      </c>
      <c r="V16" s="691">
        <v>18992</v>
      </c>
      <c r="W16" s="691">
        <v>212418</v>
      </c>
      <c r="X16" s="691">
        <v>199508</v>
      </c>
      <c r="Y16" s="691">
        <v>12910</v>
      </c>
    </row>
    <row r="17" spans="1:25" s="692" customFormat="1" ht="19.5" customHeight="1">
      <c r="A17" s="341" t="s">
        <v>517</v>
      </c>
      <c r="B17" s="691">
        <v>377345</v>
      </c>
      <c r="C17" s="691">
        <v>377345</v>
      </c>
      <c r="D17" s="691">
        <v>0</v>
      </c>
      <c r="E17" s="691">
        <v>349040</v>
      </c>
      <c r="F17" s="691">
        <v>299655</v>
      </c>
      <c r="G17" s="691">
        <v>49385</v>
      </c>
      <c r="H17" s="691">
        <v>188027</v>
      </c>
      <c r="I17" s="691">
        <v>182990</v>
      </c>
      <c r="J17" s="691">
        <v>5037</v>
      </c>
      <c r="K17" s="691">
        <v>252463</v>
      </c>
      <c r="L17" s="691">
        <v>200860</v>
      </c>
      <c r="M17" s="691">
        <v>51603</v>
      </c>
      <c r="N17" s="691">
        <v>303325</v>
      </c>
      <c r="O17" s="691">
        <v>265464</v>
      </c>
      <c r="P17" s="691">
        <v>37861</v>
      </c>
      <c r="Q17" s="691">
        <v>224079</v>
      </c>
      <c r="R17" s="691">
        <v>164807</v>
      </c>
      <c r="S17" s="691">
        <v>59272</v>
      </c>
      <c r="T17" s="691">
        <v>360759</v>
      </c>
      <c r="U17" s="691">
        <v>323056</v>
      </c>
      <c r="V17" s="691">
        <v>37703</v>
      </c>
      <c r="W17" s="691">
        <v>197201</v>
      </c>
      <c r="X17" s="691">
        <v>196803</v>
      </c>
      <c r="Y17" s="691">
        <v>398</v>
      </c>
    </row>
    <row r="18" spans="1:25" s="692" customFormat="1" ht="19.5" customHeight="1">
      <c r="A18" s="341" t="s">
        <v>518</v>
      </c>
      <c r="B18" s="689">
        <v>378355</v>
      </c>
      <c r="C18" s="689">
        <v>378355</v>
      </c>
      <c r="D18" s="689">
        <v>0</v>
      </c>
      <c r="E18" s="689">
        <v>313093</v>
      </c>
      <c r="F18" s="689">
        <v>312472</v>
      </c>
      <c r="G18" s="689">
        <v>621</v>
      </c>
      <c r="H18" s="689">
        <v>181241</v>
      </c>
      <c r="I18" s="689">
        <v>180787</v>
      </c>
      <c r="J18" s="689">
        <v>454</v>
      </c>
      <c r="K18" s="689">
        <v>198693</v>
      </c>
      <c r="L18" s="689">
        <v>197029</v>
      </c>
      <c r="M18" s="689">
        <v>1664</v>
      </c>
      <c r="N18" s="691">
        <v>260428</v>
      </c>
      <c r="O18" s="691">
        <v>259980</v>
      </c>
      <c r="P18" s="689">
        <v>448</v>
      </c>
      <c r="Q18" s="691">
        <v>164495</v>
      </c>
      <c r="R18" s="691">
        <v>162158</v>
      </c>
      <c r="S18" s="691">
        <v>2337</v>
      </c>
      <c r="T18" s="651">
        <v>322995</v>
      </c>
      <c r="U18" s="651">
        <v>316669</v>
      </c>
      <c r="V18" s="651">
        <v>6326</v>
      </c>
      <c r="W18" s="651">
        <v>196807</v>
      </c>
      <c r="X18" s="651">
        <v>195927</v>
      </c>
      <c r="Y18" s="651">
        <v>880</v>
      </c>
    </row>
    <row r="19" spans="1:25" s="692" customFormat="1" ht="19.5" customHeight="1">
      <c r="A19" s="341" t="s">
        <v>519</v>
      </c>
      <c r="B19" s="689">
        <v>388450</v>
      </c>
      <c r="C19" s="689">
        <v>388450</v>
      </c>
      <c r="D19" s="689">
        <v>0</v>
      </c>
      <c r="E19" s="689">
        <v>321055</v>
      </c>
      <c r="F19" s="689">
        <v>319855</v>
      </c>
      <c r="G19" s="689">
        <v>1200</v>
      </c>
      <c r="H19" s="689">
        <v>189785</v>
      </c>
      <c r="I19" s="689">
        <v>186159</v>
      </c>
      <c r="J19" s="689">
        <v>3626</v>
      </c>
      <c r="K19" s="689">
        <v>201026</v>
      </c>
      <c r="L19" s="689">
        <v>198214</v>
      </c>
      <c r="M19" s="689">
        <v>2812</v>
      </c>
      <c r="N19" s="691">
        <v>273471</v>
      </c>
      <c r="O19" s="691">
        <v>265631</v>
      </c>
      <c r="P19" s="689">
        <v>7840</v>
      </c>
      <c r="Q19" s="691">
        <v>161283</v>
      </c>
      <c r="R19" s="691">
        <v>161229</v>
      </c>
      <c r="S19" s="689">
        <v>54</v>
      </c>
      <c r="T19" s="651">
        <v>336277</v>
      </c>
      <c r="U19" s="651">
        <v>326662</v>
      </c>
      <c r="V19" s="651">
        <v>9615</v>
      </c>
      <c r="W19" s="651">
        <v>208051</v>
      </c>
      <c r="X19" s="651">
        <v>201644</v>
      </c>
      <c r="Y19" s="651">
        <v>6407</v>
      </c>
    </row>
    <row r="20" spans="1:25" s="692" customFormat="1" ht="19.5" customHeight="1">
      <c r="A20" s="341" t="s">
        <v>520</v>
      </c>
      <c r="B20" s="689">
        <v>537476</v>
      </c>
      <c r="C20" s="689">
        <v>394111</v>
      </c>
      <c r="D20" s="689">
        <v>143365</v>
      </c>
      <c r="E20" s="689">
        <v>320682</v>
      </c>
      <c r="F20" s="689">
        <v>320266</v>
      </c>
      <c r="G20" s="689">
        <v>416</v>
      </c>
      <c r="H20" s="689">
        <v>207677</v>
      </c>
      <c r="I20" s="689">
        <v>191063</v>
      </c>
      <c r="J20" s="689">
        <v>16614</v>
      </c>
      <c r="K20" s="689">
        <v>204950</v>
      </c>
      <c r="L20" s="689">
        <v>204742</v>
      </c>
      <c r="M20" s="689">
        <v>208</v>
      </c>
      <c r="N20" s="691">
        <v>278956</v>
      </c>
      <c r="O20" s="691">
        <v>278467</v>
      </c>
      <c r="P20" s="689">
        <v>489</v>
      </c>
      <c r="Q20" s="689">
        <v>164513</v>
      </c>
      <c r="R20" s="689">
        <v>164459</v>
      </c>
      <c r="S20" s="691">
        <v>54</v>
      </c>
      <c r="T20" s="651">
        <v>328560</v>
      </c>
      <c r="U20" s="651">
        <v>323672</v>
      </c>
      <c r="V20" s="651">
        <v>4888</v>
      </c>
      <c r="W20" s="651">
        <v>197423</v>
      </c>
      <c r="X20" s="651">
        <v>196606</v>
      </c>
      <c r="Y20" s="651">
        <v>817</v>
      </c>
    </row>
    <row r="21" spans="1:25" s="692" customFormat="1" ht="19.5" customHeight="1">
      <c r="A21" s="341" t="s">
        <v>521</v>
      </c>
      <c r="B21" s="689">
        <v>980357</v>
      </c>
      <c r="C21" s="689">
        <v>385929</v>
      </c>
      <c r="D21" s="689">
        <v>594428</v>
      </c>
      <c r="E21" s="689">
        <v>847712</v>
      </c>
      <c r="F21" s="689">
        <v>323091</v>
      </c>
      <c r="G21" s="689">
        <v>524621</v>
      </c>
      <c r="H21" s="689">
        <v>289193</v>
      </c>
      <c r="I21" s="689">
        <v>194509</v>
      </c>
      <c r="J21" s="689">
        <v>94684</v>
      </c>
      <c r="K21" s="689">
        <v>365442</v>
      </c>
      <c r="L21" s="689">
        <v>203553</v>
      </c>
      <c r="M21" s="689">
        <v>161889</v>
      </c>
      <c r="N21" s="689">
        <v>544499</v>
      </c>
      <c r="O21" s="689">
        <v>273437</v>
      </c>
      <c r="P21" s="689">
        <v>271062</v>
      </c>
      <c r="Q21" s="689">
        <v>266822</v>
      </c>
      <c r="R21" s="689">
        <v>165063</v>
      </c>
      <c r="S21" s="689">
        <v>101759</v>
      </c>
      <c r="T21" s="651">
        <v>881118</v>
      </c>
      <c r="U21" s="651">
        <v>326584</v>
      </c>
      <c r="V21" s="651">
        <v>554534</v>
      </c>
      <c r="W21" s="651">
        <v>355005</v>
      </c>
      <c r="X21" s="651">
        <v>197451</v>
      </c>
      <c r="Y21" s="651">
        <v>157554</v>
      </c>
    </row>
    <row r="22" spans="1:25" ht="19.5" customHeight="1">
      <c r="A22" s="693"/>
      <c r="B22" s="694"/>
      <c r="C22" s="694"/>
      <c r="D22" s="694"/>
      <c r="E22" s="694"/>
      <c r="F22" s="694"/>
      <c r="G22" s="694"/>
      <c r="H22" s="695"/>
      <c r="I22" s="695"/>
      <c r="J22" s="695"/>
      <c r="K22" s="695"/>
      <c r="L22" s="695"/>
      <c r="M22" s="695"/>
      <c r="N22" s="694"/>
      <c r="O22" s="694"/>
      <c r="P22" s="694"/>
      <c r="Q22" s="694"/>
      <c r="R22" s="694"/>
      <c r="S22" s="694"/>
      <c r="T22" s="696"/>
      <c r="U22" s="696"/>
      <c r="V22" s="696"/>
      <c r="W22" s="697"/>
      <c r="X22" s="697"/>
      <c r="Y22" s="697"/>
    </row>
    <row r="23" spans="1:25" ht="19.5" customHeight="1">
      <c r="A23" s="698" t="s">
        <v>522</v>
      </c>
      <c r="B23" s="694"/>
      <c r="C23" s="694"/>
      <c r="D23" s="694"/>
      <c r="E23" s="694"/>
      <c r="F23" s="694"/>
      <c r="G23" s="694"/>
      <c r="H23" s="695"/>
      <c r="I23" s="695"/>
      <c r="J23" s="695"/>
      <c r="K23" s="695"/>
      <c r="L23" s="695"/>
      <c r="M23" s="695"/>
      <c r="N23" s="694"/>
      <c r="O23" s="694"/>
      <c r="P23" s="694"/>
      <c r="Q23" s="694"/>
      <c r="R23" s="694"/>
      <c r="S23" s="694"/>
      <c r="T23" s="690"/>
      <c r="U23" s="690"/>
      <c r="V23" s="690"/>
      <c r="W23" s="697"/>
      <c r="X23" s="697"/>
      <c r="Y23" s="697"/>
    </row>
    <row r="24" spans="1:25" ht="19.5" customHeight="1">
      <c r="A24" s="331" t="s">
        <v>509</v>
      </c>
      <c r="B24" s="650">
        <v>522258</v>
      </c>
      <c r="C24" s="650">
        <v>398472</v>
      </c>
      <c r="D24" s="650">
        <v>123786</v>
      </c>
      <c r="E24" s="650">
        <v>499176</v>
      </c>
      <c r="F24" s="650">
        <v>383895</v>
      </c>
      <c r="G24" s="650">
        <v>115281</v>
      </c>
      <c r="H24" s="650">
        <v>227852</v>
      </c>
      <c r="I24" s="650">
        <v>204992</v>
      </c>
      <c r="J24" s="650">
        <v>22860</v>
      </c>
      <c r="K24" s="650">
        <v>313016</v>
      </c>
      <c r="L24" s="650">
        <v>262685</v>
      </c>
      <c r="M24" s="650">
        <v>50331</v>
      </c>
      <c r="N24" s="650">
        <v>382852</v>
      </c>
      <c r="O24" s="650">
        <v>311652</v>
      </c>
      <c r="P24" s="650">
        <v>71200</v>
      </c>
      <c r="Q24" s="650">
        <v>256737</v>
      </c>
      <c r="R24" s="650">
        <v>223224</v>
      </c>
      <c r="S24" s="650">
        <v>33513</v>
      </c>
      <c r="T24" s="650">
        <v>550486</v>
      </c>
      <c r="U24" s="650">
        <v>433192</v>
      </c>
      <c r="V24" s="650">
        <v>117294</v>
      </c>
      <c r="W24" s="650">
        <v>309531</v>
      </c>
      <c r="X24" s="650">
        <v>281430</v>
      </c>
      <c r="Y24" s="650">
        <v>28101</v>
      </c>
    </row>
    <row r="25" spans="1:25" ht="19.5" customHeight="1">
      <c r="A25" s="334"/>
      <c r="B25" s="699"/>
      <c r="C25" s="699"/>
      <c r="D25" s="699"/>
      <c r="E25" s="699"/>
      <c r="F25" s="699"/>
      <c r="G25" s="699"/>
      <c r="H25" s="699"/>
      <c r="I25" s="699"/>
      <c r="J25" s="699"/>
      <c r="K25" s="699"/>
      <c r="L25" s="699"/>
      <c r="M25" s="699"/>
      <c r="N25" s="699"/>
      <c r="O25" s="699"/>
      <c r="P25" s="699"/>
      <c r="Q25" s="699"/>
      <c r="R25" s="699"/>
      <c r="S25" s="699"/>
      <c r="T25" s="690"/>
      <c r="U25" s="690"/>
      <c r="V25" s="690"/>
      <c r="W25" s="690"/>
      <c r="X25" s="690"/>
      <c r="Y25" s="690"/>
    </row>
    <row r="26" spans="1:25" s="692" customFormat="1" ht="19.5" customHeight="1">
      <c r="A26" s="337" t="s">
        <v>510</v>
      </c>
      <c r="B26" s="691">
        <v>415255</v>
      </c>
      <c r="C26" s="691">
        <v>415255</v>
      </c>
      <c r="D26" s="691">
        <v>0</v>
      </c>
      <c r="E26" s="691">
        <v>393851</v>
      </c>
      <c r="F26" s="691">
        <v>393285</v>
      </c>
      <c r="G26" s="691">
        <v>566</v>
      </c>
      <c r="H26" s="691">
        <v>209926</v>
      </c>
      <c r="I26" s="691">
        <v>209499</v>
      </c>
      <c r="J26" s="691">
        <v>427</v>
      </c>
      <c r="K26" s="691">
        <v>301057</v>
      </c>
      <c r="L26" s="691">
        <v>259811</v>
      </c>
      <c r="M26" s="691">
        <v>41246</v>
      </c>
      <c r="N26" s="691">
        <v>381917</v>
      </c>
      <c r="O26" s="691">
        <v>302781</v>
      </c>
      <c r="P26" s="691">
        <v>79136</v>
      </c>
      <c r="Q26" s="691">
        <v>239411</v>
      </c>
      <c r="R26" s="691">
        <v>227052</v>
      </c>
      <c r="S26" s="691">
        <v>12359</v>
      </c>
      <c r="T26" s="691">
        <v>641549</v>
      </c>
      <c r="U26" s="691">
        <v>456620</v>
      </c>
      <c r="V26" s="691">
        <v>184929</v>
      </c>
      <c r="W26" s="691">
        <v>291041</v>
      </c>
      <c r="X26" s="691">
        <v>289401</v>
      </c>
      <c r="Y26" s="691">
        <v>1640</v>
      </c>
    </row>
    <row r="27" spans="1:25" s="692" customFormat="1" ht="19.5" customHeight="1">
      <c r="A27" s="341" t="s">
        <v>511</v>
      </c>
      <c r="B27" s="691">
        <v>397474</v>
      </c>
      <c r="C27" s="691">
        <v>397474</v>
      </c>
      <c r="D27" s="691">
        <v>0</v>
      </c>
      <c r="E27" s="691">
        <v>387308</v>
      </c>
      <c r="F27" s="691">
        <v>387308</v>
      </c>
      <c r="G27" s="691">
        <v>0</v>
      </c>
      <c r="H27" s="691">
        <v>209548</v>
      </c>
      <c r="I27" s="691">
        <v>209548</v>
      </c>
      <c r="J27" s="689">
        <v>0</v>
      </c>
      <c r="K27" s="691">
        <v>256206</v>
      </c>
      <c r="L27" s="691">
        <v>255852</v>
      </c>
      <c r="M27" s="691">
        <v>354</v>
      </c>
      <c r="N27" s="691">
        <v>300174</v>
      </c>
      <c r="O27" s="691">
        <v>300018</v>
      </c>
      <c r="P27" s="691">
        <v>156</v>
      </c>
      <c r="Q27" s="691">
        <v>223013</v>
      </c>
      <c r="R27" s="691">
        <v>222509</v>
      </c>
      <c r="S27" s="691">
        <v>504</v>
      </c>
      <c r="T27" s="691">
        <v>458938</v>
      </c>
      <c r="U27" s="691">
        <v>455847</v>
      </c>
      <c r="V27" s="691">
        <v>3091</v>
      </c>
      <c r="W27" s="691">
        <v>286277</v>
      </c>
      <c r="X27" s="691">
        <v>286277</v>
      </c>
      <c r="Y27" s="691">
        <v>0</v>
      </c>
    </row>
    <row r="28" spans="1:25" s="692" customFormat="1" ht="19.5" customHeight="1">
      <c r="A28" s="341" t="s">
        <v>512</v>
      </c>
      <c r="B28" s="691">
        <v>395694</v>
      </c>
      <c r="C28" s="691">
        <v>395694</v>
      </c>
      <c r="D28" s="691">
        <v>0</v>
      </c>
      <c r="E28" s="691">
        <v>381315</v>
      </c>
      <c r="F28" s="691">
        <v>380475</v>
      </c>
      <c r="G28" s="691">
        <v>840</v>
      </c>
      <c r="H28" s="691">
        <v>243161</v>
      </c>
      <c r="I28" s="691">
        <v>214172</v>
      </c>
      <c r="J28" s="691">
        <v>28989</v>
      </c>
      <c r="K28" s="691">
        <v>263240</v>
      </c>
      <c r="L28" s="691">
        <v>255286</v>
      </c>
      <c r="M28" s="691">
        <v>7954</v>
      </c>
      <c r="N28" s="691">
        <v>323040</v>
      </c>
      <c r="O28" s="691">
        <v>309983</v>
      </c>
      <c r="P28" s="691">
        <v>13057</v>
      </c>
      <c r="Q28" s="691">
        <v>217748</v>
      </c>
      <c r="R28" s="691">
        <v>213676</v>
      </c>
      <c r="S28" s="691">
        <v>4072</v>
      </c>
      <c r="T28" s="691">
        <v>452611</v>
      </c>
      <c r="U28" s="691">
        <v>449088</v>
      </c>
      <c r="V28" s="691">
        <v>3523</v>
      </c>
      <c r="W28" s="691">
        <v>288846</v>
      </c>
      <c r="X28" s="691">
        <v>288846</v>
      </c>
      <c r="Y28" s="691">
        <v>0</v>
      </c>
    </row>
    <row r="29" spans="1:25" s="692" customFormat="1" ht="19.5" customHeight="1">
      <c r="A29" s="341" t="s">
        <v>513</v>
      </c>
      <c r="B29" s="691">
        <v>386827</v>
      </c>
      <c r="C29" s="691">
        <v>386437</v>
      </c>
      <c r="D29" s="689">
        <v>390</v>
      </c>
      <c r="E29" s="691">
        <v>382829</v>
      </c>
      <c r="F29" s="691">
        <v>381391</v>
      </c>
      <c r="G29" s="691">
        <v>1438</v>
      </c>
      <c r="H29" s="691">
        <v>231388</v>
      </c>
      <c r="I29" s="691">
        <v>218331</v>
      </c>
      <c r="J29" s="691">
        <v>13057</v>
      </c>
      <c r="K29" s="691">
        <v>266195</v>
      </c>
      <c r="L29" s="691">
        <v>261181</v>
      </c>
      <c r="M29" s="691">
        <v>5014</v>
      </c>
      <c r="N29" s="691">
        <v>318412</v>
      </c>
      <c r="O29" s="691">
        <v>307312</v>
      </c>
      <c r="P29" s="691">
        <v>11100</v>
      </c>
      <c r="Q29" s="691">
        <v>226499</v>
      </c>
      <c r="R29" s="691">
        <v>226112</v>
      </c>
      <c r="S29" s="691">
        <v>387</v>
      </c>
      <c r="T29" s="691">
        <v>429970</v>
      </c>
      <c r="U29" s="691">
        <v>427949</v>
      </c>
      <c r="V29" s="691">
        <v>2021</v>
      </c>
      <c r="W29" s="691">
        <v>297614</v>
      </c>
      <c r="X29" s="691">
        <v>288004</v>
      </c>
      <c r="Y29" s="651">
        <v>9610</v>
      </c>
    </row>
    <row r="30" spans="1:25" s="692" customFormat="1" ht="19.5" customHeight="1">
      <c r="A30" s="341" t="s">
        <v>514</v>
      </c>
      <c r="B30" s="691">
        <v>391589</v>
      </c>
      <c r="C30" s="691">
        <v>390483</v>
      </c>
      <c r="D30" s="691">
        <v>1106</v>
      </c>
      <c r="E30" s="691">
        <v>381414</v>
      </c>
      <c r="F30" s="691">
        <v>380597</v>
      </c>
      <c r="G30" s="691">
        <v>817</v>
      </c>
      <c r="H30" s="691">
        <v>219285</v>
      </c>
      <c r="I30" s="691">
        <v>219254</v>
      </c>
      <c r="J30" s="689">
        <v>31</v>
      </c>
      <c r="K30" s="691">
        <v>267876</v>
      </c>
      <c r="L30" s="691">
        <v>261171</v>
      </c>
      <c r="M30" s="691">
        <v>6705</v>
      </c>
      <c r="N30" s="691">
        <v>320284</v>
      </c>
      <c r="O30" s="691">
        <v>312762</v>
      </c>
      <c r="P30" s="691">
        <v>7522</v>
      </c>
      <c r="Q30" s="691">
        <v>226890</v>
      </c>
      <c r="R30" s="691">
        <v>220825</v>
      </c>
      <c r="S30" s="691">
        <v>6065</v>
      </c>
      <c r="T30" s="691">
        <v>456299</v>
      </c>
      <c r="U30" s="691">
        <v>452938</v>
      </c>
      <c r="V30" s="691">
        <v>3361</v>
      </c>
      <c r="W30" s="691">
        <v>249097</v>
      </c>
      <c r="X30" s="691">
        <v>249097</v>
      </c>
      <c r="Y30" s="691">
        <v>0</v>
      </c>
    </row>
    <row r="31" spans="1:25" s="692" customFormat="1" ht="19.5" customHeight="1">
      <c r="A31" s="341" t="s">
        <v>515</v>
      </c>
      <c r="B31" s="691">
        <v>1009657</v>
      </c>
      <c r="C31" s="691">
        <v>387017</v>
      </c>
      <c r="D31" s="691">
        <v>622640</v>
      </c>
      <c r="E31" s="691">
        <v>955070</v>
      </c>
      <c r="F31" s="691">
        <v>382515</v>
      </c>
      <c r="G31" s="691">
        <v>572555</v>
      </c>
      <c r="H31" s="691">
        <v>238114</v>
      </c>
      <c r="I31" s="691">
        <v>219998</v>
      </c>
      <c r="J31" s="691">
        <v>18116</v>
      </c>
      <c r="K31" s="691">
        <v>293203</v>
      </c>
      <c r="L31" s="691">
        <v>261460</v>
      </c>
      <c r="M31" s="691">
        <v>31743</v>
      </c>
      <c r="N31" s="691">
        <v>334369</v>
      </c>
      <c r="O31" s="691">
        <v>303859</v>
      </c>
      <c r="P31" s="691">
        <v>30510</v>
      </c>
      <c r="Q31" s="691">
        <v>260320</v>
      </c>
      <c r="R31" s="691">
        <v>227593</v>
      </c>
      <c r="S31" s="691">
        <v>32727</v>
      </c>
      <c r="T31" s="691">
        <v>839671</v>
      </c>
      <c r="U31" s="691">
        <v>457878</v>
      </c>
      <c r="V31" s="691">
        <v>381793</v>
      </c>
      <c r="W31" s="691">
        <v>357318</v>
      </c>
      <c r="X31" s="691">
        <v>261987</v>
      </c>
      <c r="Y31" s="691">
        <v>95331</v>
      </c>
    </row>
    <row r="32" spans="1:25" s="692" customFormat="1" ht="19.5" customHeight="1">
      <c r="A32" s="341" t="s">
        <v>516</v>
      </c>
      <c r="B32" s="691">
        <v>476258</v>
      </c>
      <c r="C32" s="691">
        <v>386868</v>
      </c>
      <c r="D32" s="691">
        <v>89390</v>
      </c>
      <c r="E32" s="691">
        <v>424759</v>
      </c>
      <c r="F32" s="691">
        <v>385812</v>
      </c>
      <c r="G32" s="691">
        <v>38947</v>
      </c>
      <c r="H32" s="691">
        <v>273660</v>
      </c>
      <c r="I32" s="691">
        <v>188299</v>
      </c>
      <c r="J32" s="691">
        <v>85361</v>
      </c>
      <c r="K32" s="691">
        <v>438583</v>
      </c>
      <c r="L32" s="691">
        <v>265480</v>
      </c>
      <c r="M32" s="691">
        <v>173103</v>
      </c>
      <c r="N32" s="691">
        <v>636727</v>
      </c>
      <c r="O32" s="691">
        <v>314877</v>
      </c>
      <c r="P32" s="691">
        <v>321850</v>
      </c>
      <c r="Q32" s="691">
        <v>271855</v>
      </c>
      <c r="R32" s="691">
        <v>223914</v>
      </c>
      <c r="S32" s="691">
        <v>47941</v>
      </c>
      <c r="T32" s="691">
        <v>434184</v>
      </c>
      <c r="U32" s="691">
        <v>416414</v>
      </c>
      <c r="V32" s="691">
        <v>17770</v>
      </c>
      <c r="W32" s="691">
        <v>298946</v>
      </c>
      <c r="X32" s="691">
        <v>288637</v>
      </c>
      <c r="Y32" s="691">
        <v>10309</v>
      </c>
    </row>
    <row r="33" spans="1:25" s="692" customFormat="1" ht="19.5" customHeight="1">
      <c r="A33" s="341" t="s">
        <v>517</v>
      </c>
      <c r="B33" s="691">
        <v>396793</v>
      </c>
      <c r="C33" s="691">
        <v>396793</v>
      </c>
      <c r="D33" s="691">
        <v>0</v>
      </c>
      <c r="E33" s="691">
        <v>440087</v>
      </c>
      <c r="F33" s="691">
        <v>368579</v>
      </c>
      <c r="G33" s="691">
        <v>71508</v>
      </c>
      <c r="H33" s="691">
        <v>195031</v>
      </c>
      <c r="I33" s="691">
        <v>190256</v>
      </c>
      <c r="J33" s="691">
        <v>4775</v>
      </c>
      <c r="K33" s="691">
        <v>340571</v>
      </c>
      <c r="L33" s="691">
        <v>262884</v>
      </c>
      <c r="M33" s="691">
        <v>77687</v>
      </c>
      <c r="N33" s="691">
        <v>352569</v>
      </c>
      <c r="O33" s="691">
        <v>310633</v>
      </c>
      <c r="P33" s="691">
        <v>41936</v>
      </c>
      <c r="Q33" s="691">
        <v>330561</v>
      </c>
      <c r="R33" s="691">
        <v>223051</v>
      </c>
      <c r="S33" s="691">
        <v>107510</v>
      </c>
      <c r="T33" s="691">
        <v>470405</v>
      </c>
      <c r="U33" s="691">
        <v>416090</v>
      </c>
      <c r="V33" s="691">
        <v>54315</v>
      </c>
      <c r="W33" s="691">
        <v>284868</v>
      </c>
      <c r="X33" s="691">
        <v>284674</v>
      </c>
      <c r="Y33" s="691">
        <v>194</v>
      </c>
    </row>
    <row r="34" spans="1:25" s="692" customFormat="1" ht="19.5" customHeight="1">
      <c r="A34" s="341" t="s">
        <v>518</v>
      </c>
      <c r="B34" s="689">
        <v>397811</v>
      </c>
      <c r="C34" s="689">
        <v>397811</v>
      </c>
      <c r="D34" s="689">
        <v>0</v>
      </c>
      <c r="E34" s="689">
        <v>385605</v>
      </c>
      <c r="F34" s="689">
        <v>384724</v>
      </c>
      <c r="G34" s="689">
        <v>881</v>
      </c>
      <c r="H34" s="689">
        <v>188399</v>
      </c>
      <c r="I34" s="689">
        <v>187972</v>
      </c>
      <c r="J34" s="689">
        <v>427</v>
      </c>
      <c r="K34" s="689">
        <v>262582</v>
      </c>
      <c r="L34" s="689">
        <v>260759</v>
      </c>
      <c r="M34" s="689">
        <v>1823</v>
      </c>
      <c r="N34" s="691">
        <v>307562</v>
      </c>
      <c r="O34" s="691">
        <v>306911</v>
      </c>
      <c r="P34" s="689">
        <v>651</v>
      </c>
      <c r="Q34" s="691">
        <v>223721</v>
      </c>
      <c r="R34" s="691">
        <v>220886</v>
      </c>
      <c r="S34" s="691">
        <v>2835</v>
      </c>
      <c r="T34" s="651">
        <v>411084</v>
      </c>
      <c r="U34" s="651">
        <v>406142</v>
      </c>
      <c r="V34" s="651">
        <v>4942</v>
      </c>
      <c r="W34" s="651">
        <v>281671</v>
      </c>
      <c r="X34" s="651">
        <v>281671</v>
      </c>
      <c r="Y34" s="651">
        <v>0</v>
      </c>
    </row>
    <row r="35" spans="1:25" s="692" customFormat="1" ht="19.5" customHeight="1">
      <c r="A35" s="341" t="s">
        <v>519</v>
      </c>
      <c r="B35" s="689">
        <v>408609</v>
      </c>
      <c r="C35" s="689">
        <v>408609</v>
      </c>
      <c r="D35" s="689">
        <v>0</v>
      </c>
      <c r="E35" s="689">
        <v>395638</v>
      </c>
      <c r="F35" s="689">
        <v>393962</v>
      </c>
      <c r="G35" s="689">
        <v>1676</v>
      </c>
      <c r="H35" s="689">
        <v>200022</v>
      </c>
      <c r="I35" s="689">
        <v>195938</v>
      </c>
      <c r="J35" s="689">
        <v>4084</v>
      </c>
      <c r="K35" s="689">
        <v>265212</v>
      </c>
      <c r="L35" s="689">
        <v>264088</v>
      </c>
      <c r="M35" s="689">
        <v>1124</v>
      </c>
      <c r="N35" s="691">
        <v>316462</v>
      </c>
      <c r="O35" s="691">
        <v>314170</v>
      </c>
      <c r="P35" s="689">
        <v>2292</v>
      </c>
      <c r="Q35" s="691">
        <v>221290</v>
      </c>
      <c r="R35" s="691">
        <v>221167</v>
      </c>
      <c r="S35" s="689">
        <v>123</v>
      </c>
      <c r="T35" s="651">
        <v>435296</v>
      </c>
      <c r="U35" s="651">
        <v>423171</v>
      </c>
      <c r="V35" s="651">
        <v>12125</v>
      </c>
      <c r="W35" s="651">
        <v>304713</v>
      </c>
      <c r="X35" s="651">
        <v>292933</v>
      </c>
      <c r="Y35" s="651">
        <v>11780</v>
      </c>
    </row>
    <row r="36" spans="1:25" s="692" customFormat="1" ht="19.5" customHeight="1">
      <c r="A36" s="341" t="s">
        <v>520</v>
      </c>
      <c r="B36" s="689">
        <v>565816</v>
      </c>
      <c r="C36" s="689">
        <v>414443</v>
      </c>
      <c r="D36" s="689">
        <v>151373</v>
      </c>
      <c r="E36" s="689">
        <v>383835</v>
      </c>
      <c r="F36" s="689">
        <v>383380</v>
      </c>
      <c r="G36" s="689">
        <v>455</v>
      </c>
      <c r="H36" s="689">
        <v>220281</v>
      </c>
      <c r="I36" s="689">
        <v>202288</v>
      </c>
      <c r="J36" s="689">
        <v>17993</v>
      </c>
      <c r="K36" s="689">
        <v>273563</v>
      </c>
      <c r="L36" s="689">
        <v>273199</v>
      </c>
      <c r="M36" s="689">
        <v>364</v>
      </c>
      <c r="N36" s="691">
        <v>329579</v>
      </c>
      <c r="O36" s="691">
        <v>328924</v>
      </c>
      <c r="P36" s="689">
        <v>655</v>
      </c>
      <c r="Q36" s="689">
        <v>226546</v>
      </c>
      <c r="R36" s="689">
        <v>226426</v>
      </c>
      <c r="S36" s="691">
        <v>120</v>
      </c>
      <c r="T36" s="651">
        <v>423684</v>
      </c>
      <c r="U36" s="651">
        <v>418581</v>
      </c>
      <c r="V36" s="651">
        <v>5103</v>
      </c>
      <c r="W36" s="651">
        <v>283935</v>
      </c>
      <c r="X36" s="651">
        <v>283512</v>
      </c>
      <c r="Y36" s="651">
        <v>423</v>
      </c>
    </row>
    <row r="37" spans="1:25" s="692" customFormat="1" ht="19.5" customHeight="1">
      <c r="A37" s="341" t="s">
        <v>521</v>
      </c>
      <c r="B37" s="689">
        <v>1032436</v>
      </c>
      <c r="C37" s="689">
        <v>405797</v>
      </c>
      <c r="D37" s="689">
        <v>626639</v>
      </c>
      <c r="E37" s="689">
        <v>1071678</v>
      </c>
      <c r="F37" s="689">
        <v>384503</v>
      </c>
      <c r="G37" s="689">
        <v>687175</v>
      </c>
      <c r="H37" s="689">
        <v>305865</v>
      </c>
      <c r="I37" s="689">
        <v>204983</v>
      </c>
      <c r="J37" s="689">
        <v>100882</v>
      </c>
      <c r="K37" s="689">
        <v>523025</v>
      </c>
      <c r="L37" s="689">
        <v>271008</v>
      </c>
      <c r="M37" s="689">
        <v>252017</v>
      </c>
      <c r="N37" s="689">
        <v>654821</v>
      </c>
      <c r="O37" s="689">
        <v>325984</v>
      </c>
      <c r="P37" s="689">
        <v>328837</v>
      </c>
      <c r="Q37" s="689">
        <v>414062</v>
      </c>
      <c r="R37" s="689">
        <v>225557</v>
      </c>
      <c r="S37" s="689">
        <v>188505</v>
      </c>
      <c r="T37" s="651">
        <v>1152741</v>
      </c>
      <c r="U37" s="651">
        <v>419278</v>
      </c>
      <c r="V37" s="651">
        <v>733463</v>
      </c>
      <c r="W37" s="651">
        <v>483244</v>
      </c>
      <c r="X37" s="651">
        <v>285311</v>
      </c>
      <c r="Y37" s="651">
        <v>197933</v>
      </c>
    </row>
    <row r="38" spans="1:25" ht="19.5" customHeight="1">
      <c r="A38" s="337" t="s">
        <v>14</v>
      </c>
      <c r="B38" s="694"/>
      <c r="C38" s="694"/>
      <c r="D38" s="694"/>
      <c r="E38" s="694"/>
      <c r="F38" s="694"/>
      <c r="G38" s="694"/>
      <c r="H38" s="695"/>
      <c r="I38" s="695"/>
      <c r="J38" s="695"/>
      <c r="K38" s="695"/>
      <c r="L38" s="695"/>
      <c r="M38" s="695"/>
      <c r="N38" s="694"/>
      <c r="O38" s="694"/>
      <c r="P38" s="694"/>
      <c r="Q38" s="694"/>
      <c r="R38" s="694"/>
      <c r="S38" s="694"/>
      <c r="T38" s="700"/>
      <c r="U38" s="700"/>
      <c r="V38" s="700"/>
      <c r="W38" s="697"/>
      <c r="X38" s="697"/>
      <c r="Y38" s="697"/>
    </row>
    <row r="39" spans="1:25" ht="19.5" customHeight="1">
      <c r="A39" s="698" t="s">
        <v>15</v>
      </c>
      <c r="B39" s="694"/>
      <c r="C39" s="694"/>
      <c r="D39" s="694"/>
      <c r="E39" s="694"/>
      <c r="F39" s="694"/>
      <c r="G39" s="694"/>
      <c r="H39" s="695"/>
      <c r="I39" s="695"/>
      <c r="J39" s="695"/>
      <c r="K39" s="695"/>
      <c r="L39" s="695"/>
      <c r="M39" s="695"/>
      <c r="N39" s="694"/>
      <c r="O39" s="694"/>
      <c r="P39" s="694"/>
      <c r="Q39" s="694"/>
      <c r="R39" s="694"/>
      <c r="S39" s="694"/>
      <c r="T39" s="701"/>
      <c r="U39" s="701"/>
      <c r="V39" s="701"/>
      <c r="W39" s="697"/>
      <c r="X39" s="697"/>
      <c r="Y39" s="697"/>
    </row>
    <row r="40" spans="1:25" ht="19.5" customHeight="1">
      <c r="A40" s="331" t="s">
        <v>509</v>
      </c>
      <c r="B40" s="650">
        <v>313263</v>
      </c>
      <c r="C40" s="650">
        <v>243873</v>
      </c>
      <c r="D40" s="650">
        <v>69390</v>
      </c>
      <c r="E40" s="650">
        <v>269862</v>
      </c>
      <c r="F40" s="650">
        <v>224236</v>
      </c>
      <c r="G40" s="650">
        <v>45626</v>
      </c>
      <c r="H40" s="650">
        <v>139988</v>
      </c>
      <c r="I40" s="650">
        <v>129558</v>
      </c>
      <c r="J40" s="650">
        <v>10430</v>
      </c>
      <c r="K40" s="650">
        <v>138535</v>
      </c>
      <c r="L40" s="650">
        <v>126894</v>
      </c>
      <c r="M40" s="650">
        <v>11641</v>
      </c>
      <c r="N40" s="650">
        <v>188121</v>
      </c>
      <c r="O40" s="650">
        <v>160158</v>
      </c>
      <c r="P40" s="650">
        <v>27963</v>
      </c>
      <c r="Q40" s="650">
        <v>122064</v>
      </c>
      <c r="R40" s="650">
        <v>115845</v>
      </c>
      <c r="S40" s="650">
        <v>6219</v>
      </c>
      <c r="T40" s="650">
        <v>288093</v>
      </c>
      <c r="U40" s="650">
        <v>226914</v>
      </c>
      <c r="V40" s="650">
        <v>61179</v>
      </c>
      <c r="W40" s="650">
        <v>116787</v>
      </c>
      <c r="X40" s="650">
        <v>99751</v>
      </c>
      <c r="Y40" s="650">
        <v>17036</v>
      </c>
    </row>
    <row r="41" spans="1:25" ht="19.5" customHeight="1">
      <c r="A41" s="334"/>
      <c r="B41" s="699"/>
      <c r="C41" s="699"/>
      <c r="D41" s="699"/>
      <c r="E41" s="699"/>
      <c r="F41" s="699"/>
      <c r="G41" s="699"/>
      <c r="H41" s="699"/>
      <c r="I41" s="699"/>
      <c r="J41" s="699"/>
      <c r="K41" s="699"/>
      <c r="L41" s="699"/>
      <c r="M41" s="699"/>
      <c r="N41" s="699"/>
      <c r="O41" s="699"/>
      <c r="P41" s="699"/>
      <c r="Q41" s="699"/>
      <c r="R41" s="699"/>
      <c r="S41" s="699"/>
      <c r="T41" s="690"/>
      <c r="U41" s="690"/>
      <c r="V41" s="690"/>
      <c r="W41" s="690"/>
      <c r="X41" s="690"/>
      <c r="Y41" s="690"/>
    </row>
    <row r="42" spans="1:25" s="692" customFormat="1" ht="19.5" customHeight="1">
      <c r="A42" s="337" t="s">
        <v>510</v>
      </c>
      <c r="B42" s="691">
        <v>244356</v>
      </c>
      <c r="C42" s="691">
        <v>244356</v>
      </c>
      <c r="D42" s="691">
        <v>0</v>
      </c>
      <c r="E42" s="691">
        <v>228720</v>
      </c>
      <c r="F42" s="691">
        <v>228172</v>
      </c>
      <c r="G42" s="691">
        <v>548</v>
      </c>
      <c r="H42" s="691">
        <v>124367</v>
      </c>
      <c r="I42" s="691">
        <v>123236</v>
      </c>
      <c r="J42" s="691">
        <v>1131</v>
      </c>
      <c r="K42" s="691">
        <v>140009</v>
      </c>
      <c r="L42" s="691">
        <v>128706</v>
      </c>
      <c r="M42" s="691">
        <v>11303</v>
      </c>
      <c r="N42" s="691">
        <v>184195</v>
      </c>
      <c r="O42" s="691">
        <v>151657</v>
      </c>
      <c r="P42" s="691">
        <v>32538</v>
      </c>
      <c r="Q42" s="691">
        <v>124813</v>
      </c>
      <c r="R42" s="691">
        <v>120813</v>
      </c>
      <c r="S42" s="691">
        <v>4000</v>
      </c>
      <c r="T42" s="691">
        <v>340064</v>
      </c>
      <c r="U42" s="691">
        <v>222472</v>
      </c>
      <c r="V42" s="691">
        <v>117592</v>
      </c>
      <c r="W42" s="691">
        <v>94997</v>
      </c>
      <c r="X42" s="691">
        <v>94512</v>
      </c>
      <c r="Y42" s="691">
        <v>485</v>
      </c>
    </row>
    <row r="43" spans="1:25" s="692" customFormat="1" ht="19.5" customHeight="1">
      <c r="A43" s="341" t="s">
        <v>511</v>
      </c>
      <c r="B43" s="691">
        <v>245030</v>
      </c>
      <c r="C43" s="691">
        <v>245030</v>
      </c>
      <c r="D43" s="691">
        <v>0</v>
      </c>
      <c r="E43" s="691">
        <v>216812</v>
      </c>
      <c r="F43" s="691">
        <v>216498</v>
      </c>
      <c r="G43" s="691">
        <v>314</v>
      </c>
      <c r="H43" s="691">
        <v>130151</v>
      </c>
      <c r="I43" s="691">
        <v>130151</v>
      </c>
      <c r="J43" s="689">
        <v>0</v>
      </c>
      <c r="K43" s="691">
        <v>128451</v>
      </c>
      <c r="L43" s="691">
        <v>128112</v>
      </c>
      <c r="M43" s="691">
        <v>339</v>
      </c>
      <c r="N43" s="691">
        <v>154219</v>
      </c>
      <c r="O43" s="691">
        <v>154219</v>
      </c>
      <c r="P43" s="691">
        <v>0</v>
      </c>
      <c r="Q43" s="691">
        <v>119454</v>
      </c>
      <c r="R43" s="691">
        <v>118997</v>
      </c>
      <c r="S43" s="691">
        <v>457</v>
      </c>
      <c r="T43" s="691">
        <v>230243</v>
      </c>
      <c r="U43" s="691">
        <v>229840</v>
      </c>
      <c r="V43" s="691">
        <v>403</v>
      </c>
      <c r="W43" s="691">
        <v>91720</v>
      </c>
      <c r="X43" s="691">
        <v>91530</v>
      </c>
      <c r="Y43" s="691">
        <v>190</v>
      </c>
    </row>
    <row r="44" spans="1:25" s="692" customFormat="1" ht="19.5" customHeight="1">
      <c r="A44" s="341" t="s">
        <v>512</v>
      </c>
      <c r="B44" s="691">
        <v>251858</v>
      </c>
      <c r="C44" s="691">
        <v>251858</v>
      </c>
      <c r="D44" s="691">
        <v>0</v>
      </c>
      <c r="E44" s="691">
        <v>224738</v>
      </c>
      <c r="F44" s="691">
        <v>224434</v>
      </c>
      <c r="G44" s="691">
        <v>304</v>
      </c>
      <c r="H44" s="691">
        <v>132763</v>
      </c>
      <c r="I44" s="691">
        <v>132130</v>
      </c>
      <c r="J44" s="691">
        <v>633</v>
      </c>
      <c r="K44" s="691">
        <v>125897</v>
      </c>
      <c r="L44" s="691">
        <v>124137</v>
      </c>
      <c r="M44" s="691">
        <v>1760</v>
      </c>
      <c r="N44" s="691">
        <v>158722</v>
      </c>
      <c r="O44" s="691">
        <v>155499</v>
      </c>
      <c r="P44" s="691">
        <v>3223</v>
      </c>
      <c r="Q44" s="691">
        <v>114510</v>
      </c>
      <c r="R44" s="691">
        <v>113258</v>
      </c>
      <c r="S44" s="691">
        <v>1252</v>
      </c>
      <c r="T44" s="691">
        <v>231852</v>
      </c>
      <c r="U44" s="691">
        <v>230547</v>
      </c>
      <c r="V44" s="691">
        <v>1305</v>
      </c>
      <c r="W44" s="691">
        <v>94034</v>
      </c>
      <c r="X44" s="691">
        <v>92078</v>
      </c>
      <c r="Y44" s="691">
        <v>1956</v>
      </c>
    </row>
    <row r="45" spans="1:25" s="692" customFormat="1" ht="19.5" customHeight="1">
      <c r="A45" s="341" t="s">
        <v>513</v>
      </c>
      <c r="B45" s="691">
        <v>255493</v>
      </c>
      <c r="C45" s="691">
        <v>255125</v>
      </c>
      <c r="D45" s="689">
        <v>368</v>
      </c>
      <c r="E45" s="691">
        <v>226774</v>
      </c>
      <c r="F45" s="691">
        <v>225044</v>
      </c>
      <c r="G45" s="691">
        <v>1730</v>
      </c>
      <c r="H45" s="691">
        <v>150164</v>
      </c>
      <c r="I45" s="691">
        <v>129559</v>
      </c>
      <c r="J45" s="691">
        <v>20605</v>
      </c>
      <c r="K45" s="691">
        <v>127079</v>
      </c>
      <c r="L45" s="691">
        <v>126804</v>
      </c>
      <c r="M45" s="691">
        <v>275</v>
      </c>
      <c r="N45" s="691">
        <v>163434</v>
      </c>
      <c r="O45" s="691">
        <v>162523</v>
      </c>
      <c r="P45" s="691">
        <v>911</v>
      </c>
      <c r="Q45" s="691">
        <v>114715</v>
      </c>
      <c r="R45" s="691">
        <v>114656</v>
      </c>
      <c r="S45" s="691">
        <v>59</v>
      </c>
      <c r="T45" s="691">
        <v>226892</v>
      </c>
      <c r="U45" s="691">
        <v>225980</v>
      </c>
      <c r="V45" s="691">
        <v>912</v>
      </c>
      <c r="W45" s="691">
        <v>98557</v>
      </c>
      <c r="X45" s="691">
        <v>98543</v>
      </c>
      <c r="Y45" s="651">
        <v>14</v>
      </c>
    </row>
    <row r="46" spans="1:25" s="692" customFormat="1" ht="19.5" customHeight="1">
      <c r="A46" s="341" t="s">
        <v>514</v>
      </c>
      <c r="B46" s="691">
        <v>247758</v>
      </c>
      <c r="C46" s="691">
        <v>246114</v>
      </c>
      <c r="D46" s="691">
        <v>1644</v>
      </c>
      <c r="E46" s="691">
        <v>228175</v>
      </c>
      <c r="F46" s="691">
        <v>227980</v>
      </c>
      <c r="G46" s="691">
        <v>195</v>
      </c>
      <c r="H46" s="691">
        <v>131632</v>
      </c>
      <c r="I46" s="691">
        <v>131632</v>
      </c>
      <c r="J46" s="689">
        <v>0</v>
      </c>
      <c r="K46" s="691">
        <v>127462</v>
      </c>
      <c r="L46" s="691">
        <v>125500</v>
      </c>
      <c r="M46" s="691">
        <v>1962</v>
      </c>
      <c r="N46" s="691">
        <v>161951</v>
      </c>
      <c r="O46" s="691">
        <v>157962</v>
      </c>
      <c r="P46" s="691">
        <v>3989</v>
      </c>
      <c r="Q46" s="691">
        <v>115539</v>
      </c>
      <c r="R46" s="691">
        <v>114278</v>
      </c>
      <c r="S46" s="691">
        <v>1261</v>
      </c>
      <c r="T46" s="691">
        <v>234777</v>
      </c>
      <c r="U46" s="691">
        <v>230414</v>
      </c>
      <c r="V46" s="691">
        <v>4363</v>
      </c>
      <c r="W46" s="691">
        <v>97582</v>
      </c>
      <c r="X46" s="691">
        <v>96791</v>
      </c>
      <c r="Y46" s="691">
        <v>791</v>
      </c>
    </row>
    <row r="47" spans="1:25" s="692" customFormat="1" ht="19.5" customHeight="1">
      <c r="A47" s="341" t="s">
        <v>515</v>
      </c>
      <c r="B47" s="691">
        <v>543354</v>
      </c>
      <c r="C47" s="691">
        <v>227511</v>
      </c>
      <c r="D47" s="691">
        <v>315843</v>
      </c>
      <c r="E47" s="691">
        <v>426078</v>
      </c>
      <c r="F47" s="691">
        <v>221536</v>
      </c>
      <c r="G47" s="691">
        <v>204542</v>
      </c>
      <c r="H47" s="691">
        <v>154976</v>
      </c>
      <c r="I47" s="691">
        <v>134364</v>
      </c>
      <c r="J47" s="691">
        <v>20612</v>
      </c>
      <c r="K47" s="691">
        <v>135402</v>
      </c>
      <c r="L47" s="691">
        <v>130237</v>
      </c>
      <c r="M47" s="691">
        <v>5165</v>
      </c>
      <c r="N47" s="691">
        <v>167698</v>
      </c>
      <c r="O47" s="691">
        <v>160859</v>
      </c>
      <c r="P47" s="691">
        <v>6839</v>
      </c>
      <c r="Q47" s="691">
        <v>123787</v>
      </c>
      <c r="R47" s="691">
        <v>119224</v>
      </c>
      <c r="S47" s="691">
        <v>4563</v>
      </c>
      <c r="T47" s="691">
        <v>418745</v>
      </c>
      <c r="U47" s="691">
        <v>233823</v>
      </c>
      <c r="V47" s="691">
        <v>184922</v>
      </c>
      <c r="W47" s="691">
        <v>162929</v>
      </c>
      <c r="X47" s="691">
        <v>95507</v>
      </c>
      <c r="Y47" s="691">
        <v>67422</v>
      </c>
    </row>
    <row r="48" spans="1:25" s="692" customFormat="1" ht="19.5" customHeight="1">
      <c r="A48" s="341" t="s">
        <v>516</v>
      </c>
      <c r="B48" s="691">
        <v>315947</v>
      </c>
      <c r="C48" s="691">
        <v>236588</v>
      </c>
      <c r="D48" s="691">
        <v>79359</v>
      </c>
      <c r="E48" s="691">
        <v>245607</v>
      </c>
      <c r="F48" s="691">
        <v>216024</v>
      </c>
      <c r="G48" s="691">
        <v>29583</v>
      </c>
      <c r="H48" s="691">
        <v>149510</v>
      </c>
      <c r="I48" s="691">
        <v>135137</v>
      </c>
      <c r="J48" s="691">
        <v>14373</v>
      </c>
      <c r="K48" s="691">
        <v>164050</v>
      </c>
      <c r="L48" s="691">
        <v>127084</v>
      </c>
      <c r="M48" s="691">
        <v>36966</v>
      </c>
      <c r="N48" s="691">
        <v>273615</v>
      </c>
      <c r="O48" s="691">
        <v>167680</v>
      </c>
      <c r="P48" s="691">
        <v>105935</v>
      </c>
      <c r="Q48" s="691">
        <v>128220</v>
      </c>
      <c r="R48" s="691">
        <v>113808</v>
      </c>
      <c r="S48" s="691">
        <v>14412</v>
      </c>
      <c r="T48" s="691">
        <v>254247</v>
      </c>
      <c r="U48" s="691">
        <v>233954</v>
      </c>
      <c r="V48" s="691">
        <v>20293</v>
      </c>
      <c r="W48" s="691">
        <v>121506</v>
      </c>
      <c r="X48" s="691">
        <v>105864</v>
      </c>
      <c r="Y48" s="691">
        <v>15642</v>
      </c>
    </row>
    <row r="49" spans="1:25" s="692" customFormat="1" ht="19.5" customHeight="1">
      <c r="A49" s="341" t="s">
        <v>517</v>
      </c>
      <c r="B49" s="691">
        <v>242371</v>
      </c>
      <c r="C49" s="691">
        <v>242371</v>
      </c>
      <c r="D49" s="691">
        <v>0</v>
      </c>
      <c r="E49" s="691">
        <v>238127</v>
      </c>
      <c r="F49" s="691">
        <v>215692</v>
      </c>
      <c r="G49" s="691">
        <v>22435</v>
      </c>
      <c r="H49" s="691">
        <v>139648</v>
      </c>
      <c r="I49" s="691">
        <v>132798</v>
      </c>
      <c r="J49" s="691">
        <v>6850</v>
      </c>
      <c r="K49" s="691">
        <v>150907</v>
      </c>
      <c r="L49" s="691">
        <v>129369</v>
      </c>
      <c r="M49" s="691">
        <v>21538</v>
      </c>
      <c r="N49" s="691">
        <v>198729</v>
      </c>
      <c r="O49" s="691">
        <v>169523</v>
      </c>
      <c r="P49" s="691">
        <v>29206</v>
      </c>
      <c r="Q49" s="691">
        <v>135238</v>
      </c>
      <c r="R49" s="691">
        <v>116212</v>
      </c>
      <c r="S49" s="691">
        <v>19026</v>
      </c>
      <c r="T49" s="691">
        <v>243838</v>
      </c>
      <c r="U49" s="691">
        <v>223850</v>
      </c>
      <c r="V49" s="691">
        <v>19988</v>
      </c>
      <c r="W49" s="691">
        <v>104917</v>
      </c>
      <c r="X49" s="691">
        <v>104305</v>
      </c>
      <c r="Y49" s="691">
        <v>612</v>
      </c>
    </row>
    <row r="50" spans="1:25" s="692" customFormat="1" ht="19.5" customHeight="1">
      <c r="A50" s="341" t="s">
        <v>518</v>
      </c>
      <c r="B50" s="689">
        <v>244543</v>
      </c>
      <c r="C50" s="689">
        <v>244543</v>
      </c>
      <c r="D50" s="689">
        <v>0</v>
      </c>
      <c r="E50" s="689">
        <v>224625</v>
      </c>
      <c r="F50" s="689">
        <v>224321</v>
      </c>
      <c r="G50" s="689">
        <v>304</v>
      </c>
      <c r="H50" s="689">
        <v>132500</v>
      </c>
      <c r="I50" s="689">
        <v>131856</v>
      </c>
      <c r="J50" s="689">
        <v>644</v>
      </c>
      <c r="K50" s="689">
        <v>128549</v>
      </c>
      <c r="L50" s="689">
        <v>127060</v>
      </c>
      <c r="M50" s="689">
        <v>1489</v>
      </c>
      <c r="N50" s="691">
        <v>160055</v>
      </c>
      <c r="O50" s="691">
        <v>160039</v>
      </c>
      <c r="P50" s="689">
        <v>16</v>
      </c>
      <c r="Q50" s="691">
        <v>118657</v>
      </c>
      <c r="R50" s="691">
        <v>116705</v>
      </c>
      <c r="S50" s="691">
        <v>1952</v>
      </c>
      <c r="T50" s="651">
        <v>228846</v>
      </c>
      <c r="U50" s="651">
        <v>221041</v>
      </c>
      <c r="V50" s="651">
        <v>7805</v>
      </c>
      <c r="W50" s="651">
        <v>106943</v>
      </c>
      <c r="X50" s="651">
        <v>105132</v>
      </c>
      <c r="Y50" s="651">
        <v>1811</v>
      </c>
    </row>
    <row r="51" spans="1:25" s="692" customFormat="1" ht="19.5" customHeight="1">
      <c r="A51" s="341" t="s">
        <v>519</v>
      </c>
      <c r="B51" s="689">
        <v>248756</v>
      </c>
      <c r="C51" s="689">
        <v>248756</v>
      </c>
      <c r="D51" s="689">
        <v>0</v>
      </c>
      <c r="E51" s="689">
        <v>223899</v>
      </c>
      <c r="F51" s="689">
        <v>223319</v>
      </c>
      <c r="G51" s="689">
        <v>580</v>
      </c>
      <c r="H51" s="689">
        <v>126744</v>
      </c>
      <c r="I51" s="689">
        <v>125938</v>
      </c>
      <c r="J51" s="689">
        <v>806</v>
      </c>
      <c r="K51" s="689">
        <v>129620</v>
      </c>
      <c r="L51" s="689">
        <v>124929</v>
      </c>
      <c r="M51" s="689">
        <v>4691</v>
      </c>
      <c r="N51" s="691">
        <v>179527</v>
      </c>
      <c r="O51" s="691">
        <v>159563</v>
      </c>
      <c r="P51" s="689">
        <v>19964</v>
      </c>
      <c r="Q51" s="691">
        <v>114293</v>
      </c>
      <c r="R51" s="691">
        <v>114293</v>
      </c>
      <c r="S51" s="689">
        <v>0</v>
      </c>
      <c r="T51" s="651">
        <v>230476</v>
      </c>
      <c r="U51" s="651">
        <v>223543</v>
      </c>
      <c r="V51" s="651">
        <v>6933</v>
      </c>
      <c r="W51" s="651">
        <v>105284</v>
      </c>
      <c r="X51" s="651">
        <v>104590</v>
      </c>
      <c r="Y51" s="651">
        <v>694</v>
      </c>
    </row>
    <row r="52" spans="1:25" s="692" customFormat="1" ht="19.5" customHeight="1">
      <c r="A52" s="341" t="s">
        <v>520</v>
      </c>
      <c r="B52" s="689">
        <v>330638</v>
      </c>
      <c r="C52" s="689">
        <v>245719</v>
      </c>
      <c r="D52" s="689">
        <v>84919</v>
      </c>
      <c r="E52" s="689">
        <v>232843</v>
      </c>
      <c r="F52" s="689">
        <v>232479</v>
      </c>
      <c r="G52" s="689">
        <v>364</v>
      </c>
      <c r="H52" s="689">
        <v>129882</v>
      </c>
      <c r="I52" s="689">
        <v>121779</v>
      </c>
      <c r="J52" s="689">
        <v>8103</v>
      </c>
      <c r="K52" s="689">
        <v>125926</v>
      </c>
      <c r="L52" s="689">
        <v>125899</v>
      </c>
      <c r="M52" s="689">
        <v>27</v>
      </c>
      <c r="N52" s="691">
        <v>165607</v>
      </c>
      <c r="O52" s="691">
        <v>165491</v>
      </c>
      <c r="P52" s="689">
        <v>116</v>
      </c>
      <c r="Q52" s="689">
        <v>113755</v>
      </c>
      <c r="R52" s="689">
        <v>113755</v>
      </c>
      <c r="S52" s="691">
        <v>0</v>
      </c>
      <c r="T52" s="651">
        <v>225757</v>
      </c>
      <c r="U52" s="651">
        <v>221101</v>
      </c>
      <c r="V52" s="651">
        <v>4656</v>
      </c>
      <c r="W52" s="651">
        <v>105790</v>
      </c>
      <c r="X52" s="651">
        <v>104555</v>
      </c>
      <c r="Y52" s="651">
        <v>1235</v>
      </c>
    </row>
    <row r="53" spans="1:25" s="692" customFormat="1" ht="19.5" customHeight="1">
      <c r="A53" s="348" t="s">
        <v>521</v>
      </c>
      <c r="B53" s="689">
        <v>596220</v>
      </c>
      <c r="C53" s="689">
        <v>239383</v>
      </c>
      <c r="D53" s="689">
        <v>356837</v>
      </c>
      <c r="E53" s="689">
        <v>535111</v>
      </c>
      <c r="F53" s="689">
        <v>237374</v>
      </c>
      <c r="G53" s="689">
        <v>297737</v>
      </c>
      <c r="H53" s="689">
        <v>182005</v>
      </c>
      <c r="I53" s="689">
        <v>127165</v>
      </c>
      <c r="J53" s="689">
        <v>54840</v>
      </c>
      <c r="K53" s="689">
        <v>181599</v>
      </c>
      <c r="L53" s="689">
        <v>124857</v>
      </c>
      <c r="M53" s="689">
        <v>56742</v>
      </c>
      <c r="N53" s="689">
        <v>303301</v>
      </c>
      <c r="O53" s="689">
        <v>158554</v>
      </c>
      <c r="P53" s="689">
        <v>144747</v>
      </c>
      <c r="Q53" s="689">
        <v>142848</v>
      </c>
      <c r="R53" s="689">
        <v>114127</v>
      </c>
      <c r="S53" s="702">
        <v>28721</v>
      </c>
      <c r="T53" s="667">
        <v>586710</v>
      </c>
      <c r="U53" s="667">
        <v>226115</v>
      </c>
      <c r="V53" s="667">
        <v>360595</v>
      </c>
      <c r="W53" s="667">
        <v>220116</v>
      </c>
      <c r="X53" s="667">
        <v>105035</v>
      </c>
      <c r="Y53" s="667">
        <v>115081</v>
      </c>
    </row>
    <row r="54" spans="1:22" ht="19.5" customHeight="1">
      <c r="A54" s="682" t="s">
        <v>527</v>
      </c>
      <c r="B54" s="703"/>
      <c r="C54" s="703"/>
      <c r="D54" s="703"/>
      <c r="E54" s="703"/>
      <c r="F54" s="703"/>
      <c r="G54" s="703"/>
      <c r="H54" s="703"/>
      <c r="I54" s="703"/>
      <c r="J54" s="703"/>
      <c r="K54" s="703"/>
      <c r="L54" s="703"/>
      <c r="M54" s="703"/>
      <c r="N54" s="703"/>
      <c r="O54" s="703"/>
      <c r="P54" s="703"/>
      <c r="Q54" s="703"/>
      <c r="R54" s="703"/>
      <c r="S54" s="704"/>
      <c r="T54" s="700"/>
      <c r="U54" s="700"/>
      <c r="V54" s="700"/>
    </row>
    <row r="55" spans="19:22" ht="17.25">
      <c r="S55" s="705"/>
      <c r="T55" s="700"/>
      <c r="U55" s="700"/>
      <c r="V55" s="700"/>
    </row>
    <row r="56" spans="19:22" ht="17.25">
      <c r="S56" s="705"/>
      <c r="T56" s="700"/>
      <c r="U56" s="700"/>
      <c r="V56" s="700"/>
    </row>
    <row r="57" spans="19:22" ht="17.25">
      <c r="S57" s="705"/>
      <c r="T57" s="700"/>
      <c r="U57" s="700"/>
      <c r="V57" s="700"/>
    </row>
    <row r="58" spans="19:22" ht="17.25">
      <c r="S58" s="705"/>
      <c r="T58" s="700"/>
      <c r="U58" s="700"/>
      <c r="V58" s="700"/>
    </row>
    <row r="59" spans="19:22" ht="17.25">
      <c r="S59" s="705"/>
      <c r="T59" s="700"/>
      <c r="U59" s="700"/>
      <c r="V59" s="700"/>
    </row>
    <row r="60" spans="19:22" ht="17.25">
      <c r="S60" s="705"/>
      <c r="T60" s="700"/>
      <c r="U60" s="700"/>
      <c r="V60" s="700"/>
    </row>
    <row r="61" spans="19:22" ht="17.25">
      <c r="S61" s="705"/>
      <c r="T61" s="700"/>
      <c r="U61" s="700"/>
      <c r="V61" s="700"/>
    </row>
    <row r="62" spans="19:22" ht="17.25">
      <c r="S62" s="705"/>
      <c r="T62" s="696"/>
      <c r="U62" s="696"/>
      <c r="V62" s="696"/>
    </row>
    <row r="63" spans="19:22" ht="17.25">
      <c r="S63" s="705"/>
      <c r="T63" s="696"/>
      <c r="U63" s="696"/>
      <c r="V63" s="696"/>
    </row>
    <row r="64" spans="19:22" ht="17.25">
      <c r="S64" s="705"/>
      <c r="T64" s="696"/>
      <c r="U64" s="696"/>
      <c r="V64" s="696"/>
    </row>
    <row r="65" spans="19:22" ht="17.25">
      <c r="S65" s="705"/>
      <c r="T65" s="696"/>
      <c r="U65" s="696"/>
      <c r="V65" s="696"/>
    </row>
    <row r="66" ht="17.25">
      <c r="S66" s="705"/>
    </row>
    <row r="67" ht="17.25">
      <c r="S67" s="705"/>
    </row>
    <row r="68" ht="17.25">
      <c r="S68" s="705"/>
    </row>
    <row r="69" ht="17.25">
      <c r="S69" s="705"/>
    </row>
    <row r="70" ht="17.25">
      <c r="S70" s="705"/>
    </row>
    <row r="71" ht="17.25">
      <c r="S71" s="705"/>
    </row>
    <row r="72" ht="17.25">
      <c r="S72" s="705"/>
    </row>
    <row r="73" ht="17.25">
      <c r="S73" s="705"/>
    </row>
    <row r="74" ht="17.25">
      <c r="S74" s="705"/>
    </row>
    <row r="75" ht="17.25">
      <c r="S75" s="705"/>
    </row>
    <row r="76" ht="17.25">
      <c r="S76" s="705"/>
    </row>
    <row r="77" ht="17.25">
      <c r="S77" s="705"/>
    </row>
    <row r="78" ht="17.25">
      <c r="S78" s="705"/>
    </row>
    <row r="79" ht="17.25">
      <c r="S79" s="705"/>
    </row>
  </sheetData>
  <sheetProtection/>
  <mergeCells count="10">
    <mergeCell ref="W4:Y5"/>
    <mergeCell ref="K5:M5"/>
    <mergeCell ref="N5:P5"/>
    <mergeCell ref="Q5:S5"/>
    <mergeCell ref="C2:V2"/>
    <mergeCell ref="B4:D5"/>
    <mergeCell ref="E4:G5"/>
    <mergeCell ref="H4:J5"/>
    <mergeCell ref="N4:P4"/>
    <mergeCell ref="T4:V5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6"/>
  <sheetViews>
    <sheetView zoomScale="75" zoomScaleNormal="75" zoomScalePageLayoutView="0" workbookViewId="0" topLeftCell="A1">
      <selection activeCell="A1" sqref="A1"/>
    </sheetView>
  </sheetViews>
  <sheetFormatPr defaultColWidth="11" defaultRowHeight="15"/>
  <cols>
    <col min="1" max="1" width="18.3984375" style="636" customWidth="1"/>
    <col min="2" max="25" width="12.8984375" style="636" customWidth="1"/>
    <col min="26" max="16384" width="11" style="636" customWidth="1"/>
  </cols>
  <sheetData>
    <row r="1" spans="1:25" ht="21" customHeight="1">
      <c r="A1" s="633" t="s">
        <v>730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4"/>
      <c r="Y1" s="635" t="s">
        <v>707</v>
      </c>
    </row>
    <row r="2" spans="1:25" ht="21">
      <c r="A2" s="1055" t="s">
        <v>708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  <c r="Y2" s="1055"/>
    </row>
    <row r="3" spans="1:25" ht="18" thickBot="1">
      <c r="A3" s="637" t="s">
        <v>474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/>
      <c r="V3" s="637"/>
      <c r="W3" s="637"/>
      <c r="X3" s="637"/>
      <c r="Y3" s="638" t="s">
        <v>709</v>
      </c>
    </row>
    <row r="4" spans="1:26" ht="17.25">
      <c r="A4" s="639" t="s">
        <v>476</v>
      </c>
      <c r="B4" s="1056" t="s">
        <v>710</v>
      </c>
      <c r="C4" s="1057"/>
      <c r="D4" s="1058"/>
      <c r="E4" s="1056" t="s">
        <v>711</v>
      </c>
      <c r="F4" s="1057"/>
      <c r="G4" s="1058"/>
      <c r="H4" s="1056" t="s">
        <v>712</v>
      </c>
      <c r="I4" s="1057"/>
      <c r="J4" s="1058"/>
      <c r="K4" s="1056" t="s">
        <v>713</v>
      </c>
      <c r="L4" s="1057"/>
      <c r="M4" s="1058"/>
      <c r="N4" s="1065" t="s">
        <v>714</v>
      </c>
      <c r="O4" s="1066"/>
      <c r="P4" s="1066"/>
      <c r="Q4" s="1066"/>
      <c r="R4" s="1066"/>
      <c r="S4" s="1066"/>
      <c r="T4" s="1066"/>
      <c r="U4" s="1066"/>
      <c r="V4" s="1066"/>
      <c r="W4" s="1066"/>
      <c r="X4" s="1066"/>
      <c r="Y4" s="1066"/>
      <c r="Z4" s="1066"/>
    </row>
    <row r="5" spans="1:25" ht="17.25">
      <c r="A5" s="640" t="s">
        <v>491</v>
      </c>
      <c r="B5" s="1059"/>
      <c r="C5" s="1060"/>
      <c r="D5" s="1061"/>
      <c r="E5" s="1059"/>
      <c r="F5" s="1060"/>
      <c r="G5" s="1061"/>
      <c r="H5" s="1062"/>
      <c r="I5" s="1063"/>
      <c r="J5" s="1064"/>
      <c r="K5" s="1059"/>
      <c r="L5" s="1060"/>
      <c r="M5" s="1061"/>
      <c r="N5" s="1067" t="s">
        <v>715</v>
      </c>
      <c r="O5" s="1068"/>
      <c r="P5" s="1068"/>
      <c r="Q5" s="1069" t="s">
        <v>716</v>
      </c>
      <c r="R5" s="1070"/>
      <c r="S5" s="1071"/>
      <c r="T5" s="1069" t="s">
        <v>717</v>
      </c>
      <c r="U5" s="1070"/>
      <c r="V5" s="1071"/>
      <c r="W5" s="1069" t="s">
        <v>718</v>
      </c>
      <c r="X5" s="1070"/>
      <c r="Y5" s="1070"/>
    </row>
    <row r="6" spans="1:25" ht="17.25">
      <c r="A6" s="642" t="s">
        <v>505</v>
      </c>
      <c r="B6" s="643" t="s">
        <v>719</v>
      </c>
      <c r="C6" s="641" t="s">
        <v>720</v>
      </c>
      <c r="D6" s="644" t="s">
        <v>721</v>
      </c>
      <c r="E6" s="643" t="s">
        <v>719</v>
      </c>
      <c r="F6" s="641" t="s">
        <v>720</v>
      </c>
      <c r="G6" s="641" t="s">
        <v>721</v>
      </c>
      <c r="H6" s="645" t="s">
        <v>719</v>
      </c>
      <c r="I6" s="641" t="s">
        <v>720</v>
      </c>
      <c r="J6" s="641" t="s">
        <v>721</v>
      </c>
      <c r="K6" s="645" t="s">
        <v>719</v>
      </c>
      <c r="L6" s="641" t="s">
        <v>720</v>
      </c>
      <c r="M6" s="641" t="s">
        <v>721</v>
      </c>
      <c r="N6" s="645" t="s">
        <v>719</v>
      </c>
      <c r="O6" s="641" t="s">
        <v>720</v>
      </c>
      <c r="P6" s="641" t="s">
        <v>721</v>
      </c>
      <c r="Q6" s="645" t="s">
        <v>719</v>
      </c>
      <c r="R6" s="641" t="s">
        <v>720</v>
      </c>
      <c r="S6" s="641" t="s">
        <v>721</v>
      </c>
      <c r="T6" s="645" t="s">
        <v>719</v>
      </c>
      <c r="U6" s="641" t="s">
        <v>720</v>
      </c>
      <c r="V6" s="641" t="s">
        <v>721</v>
      </c>
      <c r="W6" s="645" t="s">
        <v>719</v>
      </c>
      <c r="X6" s="641" t="s">
        <v>720</v>
      </c>
      <c r="Y6" s="641" t="s">
        <v>721</v>
      </c>
    </row>
    <row r="7" spans="1:25" ht="21" customHeight="1">
      <c r="A7" s="646" t="s">
        <v>508</v>
      </c>
      <c r="B7" s="647"/>
      <c r="C7" s="647"/>
      <c r="D7" s="647"/>
      <c r="E7" s="647"/>
      <c r="F7" s="647"/>
      <c r="G7" s="647"/>
      <c r="H7" s="648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8"/>
      <c r="X7" s="648"/>
      <c r="Y7" s="648"/>
    </row>
    <row r="8" spans="1:25" ht="21" customHeight="1">
      <c r="A8" s="331" t="s">
        <v>509</v>
      </c>
      <c r="B8" s="650">
        <v>135552</v>
      </c>
      <c r="C8" s="650">
        <v>131853</v>
      </c>
      <c r="D8" s="650">
        <v>3699</v>
      </c>
      <c r="E8" s="650">
        <v>340160</v>
      </c>
      <c r="F8" s="650">
        <v>273331</v>
      </c>
      <c r="G8" s="650">
        <v>66829</v>
      </c>
      <c r="H8" s="650">
        <v>374792</v>
      </c>
      <c r="I8" s="650">
        <v>298829</v>
      </c>
      <c r="J8" s="650">
        <v>75963</v>
      </c>
      <c r="K8" s="650">
        <v>347978</v>
      </c>
      <c r="L8" s="650">
        <v>271360</v>
      </c>
      <c r="M8" s="650">
        <v>76618</v>
      </c>
      <c r="N8" s="650">
        <v>267509</v>
      </c>
      <c r="O8" s="650">
        <v>229826</v>
      </c>
      <c r="P8" s="650">
        <v>37683</v>
      </c>
      <c r="Q8" s="650">
        <v>411254</v>
      </c>
      <c r="R8" s="650">
        <v>330229</v>
      </c>
      <c r="S8" s="650">
        <v>81025</v>
      </c>
      <c r="T8" s="650">
        <v>221236</v>
      </c>
      <c r="U8" s="650">
        <v>188860</v>
      </c>
      <c r="V8" s="650">
        <v>32376</v>
      </c>
      <c r="W8" s="650">
        <v>258570</v>
      </c>
      <c r="X8" s="650">
        <v>227871</v>
      </c>
      <c r="Y8" s="650">
        <v>30699</v>
      </c>
    </row>
    <row r="9" spans="1:25" ht="21" customHeight="1">
      <c r="A9" s="334"/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</row>
    <row r="10" spans="1:25" s="653" customFormat="1" ht="21" customHeight="1">
      <c r="A10" s="337" t="s">
        <v>510</v>
      </c>
      <c r="B10" s="652">
        <v>141626</v>
      </c>
      <c r="C10" s="652">
        <v>141020</v>
      </c>
      <c r="D10" s="652">
        <v>606</v>
      </c>
      <c r="E10" s="652">
        <v>307429</v>
      </c>
      <c r="F10" s="652">
        <v>280555</v>
      </c>
      <c r="G10" s="652">
        <v>26874</v>
      </c>
      <c r="H10" s="652">
        <v>287215</v>
      </c>
      <c r="I10" s="652">
        <v>285801</v>
      </c>
      <c r="J10" s="652">
        <v>1414</v>
      </c>
      <c r="K10" s="652">
        <v>298028</v>
      </c>
      <c r="L10" s="652">
        <v>298022</v>
      </c>
      <c r="M10" s="652">
        <v>6</v>
      </c>
      <c r="N10" s="652">
        <v>230154</v>
      </c>
      <c r="O10" s="652">
        <v>224959</v>
      </c>
      <c r="P10" s="652">
        <v>5195</v>
      </c>
      <c r="Q10" s="652">
        <v>367707</v>
      </c>
      <c r="R10" s="652">
        <v>367208</v>
      </c>
      <c r="S10" s="652">
        <v>499</v>
      </c>
      <c r="T10" s="652">
        <v>197088</v>
      </c>
      <c r="U10" s="652">
        <v>180170</v>
      </c>
      <c r="V10" s="652">
        <v>16918</v>
      </c>
      <c r="W10" s="652">
        <v>215812</v>
      </c>
      <c r="X10" s="652">
        <v>215165</v>
      </c>
      <c r="Y10" s="652">
        <v>647</v>
      </c>
    </row>
    <row r="11" spans="1:25" s="653" customFormat="1" ht="21" customHeight="1">
      <c r="A11" s="341" t="s">
        <v>511</v>
      </c>
      <c r="B11" s="652">
        <v>144204</v>
      </c>
      <c r="C11" s="652">
        <v>144204</v>
      </c>
      <c r="D11" s="652">
        <v>0</v>
      </c>
      <c r="E11" s="652">
        <v>276320</v>
      </c>
      <c r="F11" s="652">
        <v>276268</v>
      </c>
      <c r="G11" s="652">
        <v>52</v>
      </c>
      <c r="H11" s="652">
        <v>288374</v>
      </c>
      <c r="I11" s="652">
        <v>286982</v>
      </c>
      <c r="J11" s="652">
        <v>1392</v>
      </c>
      <c r="K11" s="652">
        <v>285086</v>
      </c>
      <c r="L11" s="652">
        <v>285086</v>
      </c>
      <c r="M11" s="652">
        <v>0</v>
      </c>
      <c r="N11" s="652">
        <v>246819</v>
      </c>
      <c r="O11" s="652">
        <v>230327</v>
      </c>
      <c r="P11" s="652">
        <v>16492</v>
      </c>
      <c r="Q11" s="652">
        <v>359926</v>
      </c>
      <c r="R11" s="652">
        <v>359926</v>
      </c>
      <c r="S11" s="652">
        <v>0</v>
      </c>
      <c r="T11" s="652">
        <v>189003</v>
      </c>
      <c r="U11" s="652">
        <v>188501</v>
      </c>
      <c r="V11" s="652">
        <v>502</v>
      </c>
      <c r="W11" s="652">
        <v>249576</v>
      </c>
      <c r="X11" s="652">
        <v>221535</v>
      </c>
      <c r="Y11" s="652">
        <v>28041</v>
      </c>
    </row>
    <row r="12" spans="1:25" s="653" customFormat="1" ht="21" customHeight="1">
      <c r="A12" s="341" t="s">
        <v>512</v>
      </c>
      <c r="B12" s="652">
        <v>138994</v>
      </c>
      <c r="C12" s="652">
        <v>138926</v>
      </c>
      <c r="D12" s="652">
        <v>68</v>
      </c>
      <c r="E12" s="652">
        <v>274958</v>
      </c>
      <c r="F12" s="652">
        <v>272811</v>
      </c>
      <c r="G12" s="652">
        <v>2147</v>
      </c>
      <c r="H12" s="652">
        <v>298481</v>
      </c>
      <c r="I12" s="652">
        <v>291084</v>
      </c>
      <c r="J12" s="652">
        <v>7397</v>
      </c>
      <c r="K12" s="652">
        <v>300289</v>
      </c>
      <c r="L12" s="652">
        <v>284914</v>
      </c>
      <c r="M12" s="652">
        <v>15375</v>
      </c>
      <c r="N12" s="652">
        <v>240599</v>
      </c>
      <c r="O12" s="652">
        <v>228497</v>
      </c>
      <c r="P12" s="652">
        <v>12102</v>
      </c>
      <c r="Q12" s="652">
        <v>383791</v>
      </c>
      <c r="R12" s="652">
        <v>341364</v>
      </c>
      <c r="S12" s="652">
        <v>42427</v>
      </c>
      <c r="T12" s="652">
        <v>200192</v>
      </c>
      <c r="U12" s="652">
        <v>187504</v>
      </c>
      <c r="V12" s="652">
        <v>12688</v>
      </c>
      <c r="W12" s="652">
        <v>227015</v>
      </c>
      <c r="X12" s="652">
        <v>222426</v>
      </c>
      <c r="Y12" s="652">
        <v>4589</v>
      </c>
    </row>
    <row r="13" spans="1:25" s="653" customFormat="1" ht="21" customHeight="1">
      <c r="A13" s="341" t="s">
        <v>513</v>
      </c>
      <c r="B13" s="652">
        <v>141360</v>
      </c>
      <c r="C13" s="652">
        <v>137051</v>
      </c>
      <c r="D13" s="652">
        <v>4309</v>
      </c>
      <c r="E13" s="652">
        <v>280978</v>
      </c>
      <c r="F13" s="652">
        <v>280976</v>
      </c>
      <c r="G13" s="652">
        <v>2</v>
      </c>
      <c r="H13" s="652">
        <v>287859</v>
      </c>
      <c r="I13" s="652">
        <v>284003</v>
      </c>
      <c r="J13" s="652">
        <v>3856</v>
      </c>
      <c r="K13" s="652">
        <v>259552</v>
      </c>
      <c r="L13" s="652">
        <v>259552</v>
      </c>
      <c r="M13" s="652">
        <v>0</v>
      </c>
      <c r="N13" s="652">
        <v>247878</v>
      </c>
      <c r="O13" s="652">
        <v>238100</v>
      </c>
      <c r="P13" s="652">
        <v>9778</v>
      </c>
      <c r="Q13" s="651">
        <v>417199</v>
      </c>
      <c r="R13" s="651">
        <v>371465</v>
      </c>
      <c r="S13" s="651">
        <v>45734</v>
      </c>
      <c r="T13" s="651">
        <v>200842</v>
      </c>
      <c r="U13" s="651">
        <v>189330</v>
      </c>
      <c r="V13" s="651">
        <v>11512</v>
      </c>
      <c r="W13" s="651">
        <v>231822</v>
      </c>
      <c r="X13" s="651">
        <v>231497</v>
      </c>
      <c r="Y13" s="651">
        <v>325</v>
      </c>
    </row>
    <row r="14" spans="1:25" s="653" customFormat="1" ht="21" customHeight="1">
      <c r="A14" s="341" t="s">
        <v>514</v>
      </c>
      <c r="B14" s="652">
        <v>132938</v>
      </c>
      <c r="C14" s="652">
        <v>132312</v>
      </c>
      <c r="D14" s="652">
        <v>626</v>
      </c>
      <c r="E14" s="652">
        <v>271773</v>
      </c>
      <c r="F14" s="652">
        <v>271770</v>
      </c>
      <c r="G14" s="652">
        <v>3</v>
      </c>
      <c r="H14" s="652">
        <v>291616</v>
      </c>
      <c r="I14" s="652">
        <v>291569</v>
      </c>
      <c r="J14" s="652">
        <v>47</v>
      </c>
      <c r="K14" s="652">
        <v>276563</v>
      </c>
      <c r="L14" s="652">
        <v>269109</v>
      </c>
      <c r="M14" s="652">
        <v>7454</v>
      </c>
      <c r="N14" s="652">
        <v>235429</v>
      </c>
      <c r="O14" s="652">
        <v>227473</v>
      </c>
      <c r="P14" s="652">
        <v>7956</v>
      </c>
      <c r="Q14" s="651">
        <v>332179</v>
      </c>
      <c r="R14" s="651">
        <v>332179</v>
      </c>
      <c r="S14" s="651">
        <v>0</v>
      </c>
      <c r="T14" s="651">
        <v>185583</v>
      </c>
      <c r="U14" s="651">
        <v>185504</v>
      </c>
      <c r="V14" s="651">
        <v>79</v>
      </c>
      <c r="W14" s="651">
        <v>238826</v>
      </c>
      <c r="X14" s="651">
        <v>224917</v>
      </c>
      <c r="Y14" s="651">
        <v>13909</v>
      </c>
    </row>
    <row r="15" spans="1:25" s="653" customFormat="1" ht="21" customHeight="1">
      <c r="A15" s="341" t="s">
        <v>515</v>
      </c>
      <c r="B15" s="652">
        <v>148714</v>
      </c>
      <c r="C15" s="652">
        <v>133921</v>
      </c>
      <c r="D15" s="652">
        <v>14793</v>
      </c>
      <c r="E15" s="652">
        <v>519024</v>
      </c>
      <c r="F15" s="652">
        <v>274938</v>
      </c>
      <c r="G15" s="652">
        <v>244086</v>
      </c>
      <c r="H15" s="652">
        <v>690329</v>
      </c>
      <c r="I15" s="652">
        <v>295022</v>
      </c>
      <c r="J15" s="652">
        <v>395307</v>
      </c>
      <c r="K15" s="652">
        <v>529606</v>
      </c>
      <c r="L15" s="652">
        <v>270688</v>
      </c>
      <c r="M15" s="652">
        <v>258918</v>
      </c>
      <c r="N15" s="652">
        <v>341675</v>
      </c>
      <c r="O15" s="652">
        <v>231864</v>
      </c>
      <c r="P15" s="652">
        <v>109811</v>
      </c>
      <c r="Q15" s="652">
        <v>695263</v>
      </c>
      <c r="R15" s="652">
        <v>330840</v>
      </c>
      <c r="S15" s="652">
        <v>364423</v>
      </c>
      <c r="T15" s="652">
        <v>271403</v>
      </c>
      <c r="U15" s="652">
        <v>187503</v>
      </c>
      <c r="V15" s="652">
        <v>83900</v>
      </c>
      <c r="W15" s="652">
        <v>297762</v>
      </c>
      <c r="X15" s="652">
        <v>232327</v>
      </c>
      <c r="Y15" s="652">
        <v>65435</v>
      </c>
    </row>
    <row r="16" spans="1:25" s="653" customFormat="1" ht="21" customHeight="1">
      <c r="A16" s="341" t="s">
        <v>516</v>
      </c>
      <c r="B16" s="652">
        <v>122875</v>
      </c>
      <c r="C16" s="652">
        <v>121515</v>
      </c>
      <c r="D16" s="652">
        <v>1360</v>
      </c>
      <c r="E16" s="652">
        <v>397083</v>
      </c>
      <c r="F16" s="652">
        <v>272427</v>
      </c>
      <c r="G16" s="652">
        <v>124656</v>
      </c>
      <c r="H16" s="652">
        <v>323602</v>
      </c>
      <c r="I16" s="652">
        <v>314167</v>
      </c>
      <c r="J16" s="652">
        <v>9435</v>
      </c>
      <c r="K16" s="652">
        <v>451740</v>
      </c>
      <c r="L16" s="652">
        <v>270175</v>
      </c>
      <c r="M16" s="652">
        <v>181565</v>
      </c>
      <c r="N16" s="652">
        <v>308711</v>
      </c>
      <c r="O16" s="652">
        <v>232492</v>
      </c>
      <c r="P16" s="652">
        <v>76219</v>
      </c>
      <c r="Q16" s="652">
        <v>404235</v>
      </c>
      <c r="R16" s="652">
        <v>310280</v>
      </c>
      <c r="S16" s="652">
        <v>93955</v>
      </c>
      <c r="T16" s="652">
        <v>252914</v>
      </c>
      <c r="U16" s="652">
        <v>193290</v>
      </c>
      <c r="V16" s="652">
        <v>59624</v>
      </c>
      <c r="W16" s="652">
        <v>316064</v>
      </c>
      <c r="X16" s="652">
        <v>235327</v>
      </c>
      <c r="Y16" s="652">
        <v>80737</v>
      </c>
    </row>
    <row r="17" spans="1:25" s="653" customFormat="1" ht="21" customHeight="1">
      <c r="A17" s="341" t="s">
        <v>517</v>
      </c>
      <c r="B17" s="652">
        <v>131772</v>
      </c>
      <c r="C17" s="652">
        <v>129162</v>
      </c>
      <c r="D17" s="652">
        <v>2610</v>
      </c>
      <c r="E17" s="652">
        <v>273590</v>
      </c>
      <c r="F17" s="652">
        <v>272967</v>
      </c>
      <c r="G17" s="652">
        <v>623</v>
      </c>
      <c r="H17" s="652">
        <v>301466</v>
      </c>
      <c r="I17" s="652">
        <v>301108</v>
      </c>
      <c r="J17" s="652">
        <v>358</v>
      </c>
      <c r="K17" s="652">
        <v>304143</v>
      </c>
      <c r="L17" s="652">
        <v>260879</v>
      </c>
      <c r="M17" s="652">
        <v>43264</v>
      </c>
      <c r="N17" s="652">
        <v>253252</v>
      </c>
      <c r="O17" s="652">
        <v>229945</v>
      </c>
      <c r="P17" s="652">
        <v>23307</v>
      </c>
      <c r="Q17" s="652">
        <v>377173</v>
      </c>
      <c r="R17" s="652">
        <v>326569</v>
      </c>
      <c r="S17" s="652">
        <v>50604</v>
      </c>
      <c r="T17" s="652">
        <v>209997</v>
      </c>
      <c r="U17" s="652">
        <v>192786</v>
      </c>
      <c r="V17" s="652">
        <v>17211</v>
      </c>
      <c r="W17" s="652">
        <v>248081</v>
      </c>
      <c r="X17" s="652">
        <v>227617</v>
      </c>
      <c r="Y17" s="652">
        <v>20464</v>
      </c>
    </row>
    <row r="18" spans="1:25" s="653" customFormat="1" ht="21" customHeight="1">
      <c r="A18" s="341" t="s">
        <v>518</v>
      </c>
      <c r="B18" s="652">
        <v>129435</v>
      </c>
      <c r="C18" s="652">
        <v>128671</v>
      </c>
      <c r="D18" s="652">
        <v>764</v>
      </c>
      <c r="E18" s="651">
        <v>269450</v>
      </c>
      <c r="F18" s="651">
        <v>269445</v>
      </c>
      <c r="G18" s="651">
        <v>5</v>
      </c>
      <c r="H18" s="651">
        <v>303574</v>
      </c>
      <c r="I18" s="651">
        <v>303551</v>
      </c>
      <c r="J18" s="651">
        <v>23</v>
      </c>
      <c r="K18" s="651">
        <v>263891</v>
      </c>
      <c r="L18" s="651">
        <v>263891</v>
      </c>
      <c r="M18" s="651">
        <v>0</v>
      </c>
      <c r="N18" s="651">
        <v>229643</v>
      </c>
      <c r="O18" s="651">
        <v>229643</v>
      </c>
      <c r="P18" s="651">
        <v>0</v>
      </c>
      <c r="Q18" s="652">
        <v>302093</v>
      </c>
      <c r="R18" s="652">
        <v>302093</v>
      </c>
      <c r="S18" s="651">
        <v>0</v>
      </c>
      <c r="T18" s="652">
        <v>191503</v>
      </c>
      <c r="U18" s="652">
        <v>191503</v>
      </c>
      <c r="V18" s="652">
        <v>0</v>
      </c>
      <c r="W18" s="652">
        <v>232941</v>
      </c>
      <c r="X18" s="652">
        <v>232941</v>
      </c>
      <c r="Y18" s="651">
        <v>0</v>
      </c>
    </row>
    <row r="19" spans="1:25" s="653" customFormat="1" ht="21" customHeight="1">
      <c r="A19" s="341" t="s">
        <v>519</v>
      </c>
      <c r="B19" s="651">
        <v>123489</v>
      </c>
      <c r="C19" s="651">
        <v>123489</v>
      </c>
      <c r="D19" s="651">
        <v>0</v>
      </c>
      <c r="E19" s="651">
        <v>267314</v>
      </c>
      <c r="F19" s="651">
        <v>267311</v>
      </c>
      <c r="G19" s="651">
        <v>3</v>
      </c>
      <c r="H19" s="651">
        <v>313137</v>
      </c>
      <c r="I19" s="651">
        <v>312610</v>
      </c>
      <c r="J19" s="651">
        <v>527</v>
      </c>
      <c r="K19" s="651">
        <v>270011</v>
      </c>
      <c r="L19" s="651">
        <v>269606</v>
      </c>
      <c r="M19" s="651">
        <v>405</v>
      </c>
      <c r="N19" s="651">
        <v>228763</v>
      </c>
      <c r="O19" s="651">
        <v>228457</v>
      </c>
      <c r="P19" s="651">
        <v>306</v>
      </c>
      <c r="Q19" s="652">
        <v>304044</v>
      </c>
      <c r="R19" s="652">
        <v>303419</v>
      </c>
      <c r="S19" s="651">
        <v>625</v>
      </c>
      <c r="T19" s="652">
        <v>189920</v>
      </c>
      <c r="U19" s="652">
        <v>189920</v>
      </c>
      <c r="V19" s="652">
        <v>0</v>
      </c>
      <c r="W19" s="651">
        <v>231478</v>
      </c>
      <c r="X19" s="651">
        <v>231092</v>
      </c>
      <c r="Y19" s="651">
        <v>386</v>
      </c>
    </row>
    <row r="20" spans="1:26" s="653" customFormat="1" ht="21" customHeight="1">
      <c r="A20" s="341" t="s">
        <v>520</v>
      </c>
      <c r="B20" s="654">
        <v>126332</v>
      </c>
      <c r="C20" s="651">
        <v>126332</v>
      </c>
      <c r="D20" s="651">
        <v>0</v>
      </c>
      <c r="E20" s="651">
        <v>307742</v>
      </c>
      <c r="F20" s="651">
        <v>269367</v>
      </c>
      <c r="G20" s="651">
        <v>38375</v>
      </c>
      <c r="H20" s="651">
        <v>310303</v>
      </c>
      <c r="I20" s="651">
        <v>310255</v>
      </c>
      <c r="J20" s="651">
        <v>48</v>
      </c>
      <c r="K20" s="651">
        <v>351440</v>
      </c>
      <c r="L20" s="651">
        <v>263380</v>
      </c>
      <c r="M20" s="651">
        <v>88060</v>
      </c>
      <c r="N20" s="651">
        <v>229503</v>
      </c>
      <c r="O20" s="651">
        <v>229492</v>
      </c>
      <c r="P20" s="651">
        <v>11</v>
      </c>
      <c r="Q20" s="651">
        <v>303303</v>
      </c>
      <c r="R20" s="651">
        <v>303303</v>
      </c>
      <c r="S20" s="651">
        <v>0</v>
      </c>
      <c r="T20" s="652">
        <v>191121</v>
      </c>
      <c r="U20" s="652">
        <v>191080</v>
      </c>
      <c r="V20" s="652">
        <v>41</v>
      </c>
      <c r="W20" s="651">
        <v>232110</v>
      </c>
      <c r="X20" s="651">
        <v>232110</v>
      </c>
      <c r="Y20" s="651">
        <v>0</v>
      </c>
      <c r="Z20" s="655"/>
    </row>
    <row r="21" spans="1:26" s="653" customFormat="1" ht="21" customHeight="1">
      <c r="A21" s="341" t="s">
        <v>521</v>
      </c>
      <c r="B21" s="654">
        <v>146046</v>
      </c>
      <c r="C21" s="651">
        <v>127500</v>
      </c>
      <c r="D21" s="651">
        <v>18546</v>
      </c>
      <c r="E21" s="651">
        <v>626785</v>
      </c>
      <c r="F21" s="651">
        <v>271882</v>
      </c>
      <c r="G21" s="651">
        <v>354903</v>
      </c>
      <c r="H21" s="651">
        <v>796100</v>
      </c>
      <c r="I21" s="651">
        <v>309953</v>
      </c>
      <c r="J21" s="651">
        <v>486147</v>
      </c>
      <c r="K21" s="651">
        <v>585780</v>
      </c>
      <c r="L21" s="651">
        <v>260871</v>
      </c>
      <c r="M21" s="651">
        <v>324909</v>
      </c>
      <c r="N21" s="651">
        <v>418504</v>
      </c>
      <c r="O21" s="651">
        <v>227003</v>
      </c>
      <c r="P21" s="651">
        <v>191501</v>
      </c>
      <c r="Q21" s="651">
        <v>690565</v>
      </c>
      <c r="R21" s="651">
        <v>306352</v>
      </c>
      <c r="S21" s="651">
        <v>384213</v>
      </c>
      <c r="T21" s="652">
        <v>375828</v>
      </c>
      <c r="U21" s="652">
        <v>189397</v>
      </c>
      <c r="V21" s="652">
        <v>186431</v>
      </c>
      <c r="W21" s="651">
        <v>381199</v>
      </c>
      <c r="X21" s="651">
        <v>228195</v>
      </c>
      <c r="Y21" s="651">
        <v>153004</v>
      </c>
      <c r="Z21" s="655"/>
    </row>
    <row r="22" spans="1:26" ht="21" customHeight="1">
      <c r="A22" s="656"/>
      <c r="B22" s="657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9"/>
      <c r="O22" s="659"/>
      <c r="P22" s="659"/>
      <c r="Q22" s="658"/>
      <c r="R22" s="658"/>
      <c r="S22" s="658"/>
      <c r="T22" s="658"/>
      <c r="U22" s="658"/>
      <c r="V22" s="658"/>
      <c r="W22" s="659"/>
      <c r="X22" s="659"/>
      <c r="Y22" s="659"/>
      <c r="Z22" s="660"/>
    </row>
    <row r="23" spans="1:26" ht="21" customHeight="1">
      <c r="A23" s="661" t="s">
        <v>722</v>
      </c>
      <c r="B23" s="662"/>
      <c r="C23" s="663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4"/>
      <c r="O23" s="664"/>
      <c r="P23" s="664"/>
      <c r="Q23" s="663"/>
      <c r="R23" s="663"/>
      <c r="S23" s="663"/>
      <c r="T23" s="663"/>
      <c r="U23" s="663"/>
      <c r="V23" s="663"/>
      <c r="W23" s="664"/>
      <c r="X23" s="664"/>
      <c r="Y23" s="664"/>
      <c r="Z23" s="660"/>
    </row>
    <row r="24" spans="1:26" ht="21" customHeight="1">
      <c r="A24" s="331" t="s">
        <v>509</v>
      </c>
      <c r="B24" s="665">
        <v>185825</v>
      </c>
      <c r="C24" s="650">
        <v>178710</v>
      </c>
      <c r="D24" s="650">
        <v>7115</v>
      </c>
      <c r="E24" s="650">
        <v>523870</v>
      </c>
      <c r="F24" s="650">
        <v>433832</v>
      </c>
      <c r="G24" s="650">
        <v>90038</v>
      </c>
      <c r="H24" s="650">
        <v>450282</v>
      </c>
      <c r="I24" s="650">
        <v>355250</v>
      </c>
      <c r="J24" s="650">
        <v>95032</v>
      </c>
      <c r="K24" s="650">
        <v>416777</v>
      </c>
      <c r="L24" s="650">
        <v>327002</v>
      </c>
      <c r="M24" s="650">
        <v>89775</v>
      </c>
      <c r="N24" s="650">
        <v>324835</v>
      </c>
      <c r="O24" s="650">
        <v>274291</v>
      </c>
      <c r="P24" s="650">
        <v>50544</v>
      </c>
      <c r="Q24" s="650">
        <v>464605</v>
      </c>
      <c r="R24" s="650">
        <v>371032</v>
      </c>
      <c r="S24" s="650">
        <v>93573</v>
      </c>
      <c r="T24" s="650">
        <v>272948</v>
      </c>
      <c r="U24" s="650">
        <v>225314</v>
      </c>
      <c r="V24" s="650">
        <v>47634</v>
      </c>
      <c r="W24" s="650">
        <v>305347</v>
      </c>
      <c r="X24" s="650">
        <v>265112</v>
      </c>
      <c r="Y24" s="650">
        <v>40235</v>
      </c>
      <c r="Z24" s="660"/>
    </row>
    <row r="25" spans="1:26" ht="21" customHeight="1">
      <c r="A25" s="334"/>
      <c r="B25" s="654"/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  <c r="Y25" s="651"/>
      <c r="Z25" s="660"/>
    </row>
    <row r="26" spans="1:26" s="653" customFormat="1" ht="21" customHeight="1">
      <c r="A26" s="337" t="s">
        <v>510</v>
      </c>
      <c r="B26" s="666">
        <v>190954</v>
      </c>
      <c r="C26" s="652">
        <v>190221</v>
      </c>
      <c r="D26" s="652">
        <v>733</v>
      </c>
      <c r="E26" s="652">
        <v>450748</v>
      </c>
      <c r="F26" s="652">
        <v>432752</v>
      </c>
      <c r="G26" s="652">
        <v>17996</v>
      </c>
      <c r="H26" s="652">
        <v>344370</v>
      </c>
      <c r="I26" s="652">
        <v>342651</v>
      </c>
      <c r="J26" s="652">
        <v>1719</v>
      </c>
      <c r="K26" s="652">
        <v>356252</v>
      </c>
      <c r="L26" s="652">
        <v>356243</v>
      </c>
      <c r="M26" s="652">
        <v>9</v>
      </c>
      <c r="N26" s="652">
        <v>280492</v>
      </c>
      <c r="O26" s="652">
        <v>275951</v>
      </c>
      <c r="P26" s="652">
        <v>4541</v>
      </c>
      <c r="Q26" s="652">
        <v>408544</v>
      </c>
      <c r="R26" s="652">
        <v>408348</v>
      </c>
      <c r="S26" s="652">
        <v>196</v>
      </c>
      <c r="T26" s="652">
        <v>240247</v>
      </c>
      <c r="U26" s="652">
        <v>220450</v>
      </c>
      <c r="V26" s="652">
        <v>19797</v>
      </c>
      <c r="W26" s="652">
        <v>257954</v>
      </c>
      <c r="X26" s="652">
        <v>256925</v>
      </c>
      <c r="Y26" s="652">
        <v>1029</v>
      </c>
      <c r="Z26" s="655"/>
    </row>
    <row r="27" spans="1:26" s="653" customFormat="1" ht="21" customHeight="1">
      <c r="A27" s="341" t="s">
        <v>511</v>
      </c>
      <c r="B27" s="666">
        <v>188797</v>
      </c>
      <c r="C27" s="652">
        <v>188797</v>
      </c>
      <c r="D27" s="652">
        <v>0</v>
      </c>
      <c r="E27" s="652">
        <v>435873</v>
      </c>
      <c r="F27" s="652">
        <v>435639</v>
      </c>
      <c r="G27" s="652">
        <v>234</v>
      </c>
      <c r="H27" s="652">
        <v>347808</v>
      </c>
      <c r="I27" s="652">
        <v>345542</v>
      </c>
      <c r="J27" s="652">
        <v>2266</v>
      </c>
      <c r="K27" s="652">
        <v>349659</v>
      </c>
      <c r="L27" s="652">
        <v>349659</v>
      </c>
      <c r="M27" s="652">
        <v>0</v>
      </c>
      <c r="N27" s="652">
        <v>306104</v>
      </c>
      <c r="O27" s="652">
        <v>282902</v>
      </c>
      <c r="P27" s="652">
        <v>23202</v>
      </c>
      <c r="Q27" s="652">
        <v>399470</v>
      </c>
      <c r="R27" s="652">
        <v>399470</v>
      </c>
      <c r="S27" s="652">
        <v>0</v>
      </c>
      <c r="T27" s="652">
        <v>236160</v>
      </c>
      <c r="U27" s="652">
        <v>235715</v>
      </c>
      <c r="V27" s="652">
        <v>445</v>
      </c>
      <c r="W27" s="652">
        <v>302659</v>
      </c>
      <c r="X27" s="652">
        <v>265174</v>
      </c>
      <c r="Y27" s="652">
        <v>37485</v>
      </c>
      <c r="Z27" s="655"/>
    </row>
    <row r="28" spans="1:26" s="653" customFormat="1" ht="21" customHeight="1">
      <c r="A28" s="341" t="s">
        <v>512</v>
      </c>
      <c r="B28" s="666">
        <v>182966</v>
      </c>
      <c r="C28" s="652">
        <v>182892</v>
      </c>
      <c r="D28" s="652">
        <v>74</v>
      </c>
      <c r="E28" s="652">
        <v>434071</v>
      </c>
      <c r="F28" s="652">
        <v>433269</v>
      </c>
      <c r="G28" s="652">
        <v>802</v>
      </c>
      <c r="H28" s="652">
        <v>360077</v>
      </c>
      <c r="I28" s="652">
        <v>350386</v>
      </c>
      <c r="J28" s="652">
        <v>9691</v>
      </c>
      <c r="K28" s="652">
        <v>356124</v>
      </c>
      <c r="L28" s="652">
        <v>338006</v>
      </c>
      <c r="M28" s="652">
        <v>18118</v>
      </c>
      <c r="N28" s="652">
        <v>294140</v>
      </c>
      <c r="O28" s="652">
        <v>277865</v>
      </c>
      <c r="P28" s="652">
        <v>16275</v>
      </c>
      <c r="Q28" s="652">
        <v>430071</v>
      </c>
      <c r="R28" s="652">
        <v>386792</v>
      </c>
      <c r="S28" s="652">
        <v>43279</v>
      </c>
      <c r="T28" s="652">
        <v>247720</v>
      </c>
      <c r="U28" s="652">
        <v>225330</v>
      </c>
      <c r="V28" s="652">
        <v>22390</v>
      </c>
      <c r="W28" s="652">
        <v>271970</v>
      </c>
      <c r="X28" s="652">
        <v>265656</v>
      </c>
      <c r="Y28" s="652">
        <v>6314</v>
      </c>
      <c r="Z28" s="655"/>
    </row>
    <row r="29" spans="1:26" s="653" customFormat="1" ht="21" customHeight="1">
      <c r="A29" s="341" t="s">
        <v>513</v>
      </c>
      <c r="B29" s="666">
        <v>194607</v>
      </c>
      <c r="C29" s="652">
        <v>190515</v>
      </c>
      <c r="D29" s="652">
        <v>4092</v>
      </c>
      <c r="E29" s="652">
        <v>441552</v>
      </c>
      <c r="F29" s="652">
        <v>441552</v>
      </c>
      <c r="G29" s="652">
        <v>0</v>
      </c>
      <c r="H29" s="652">
        <v>340431</v>
      </c>
      <c r="I29" s="652">
        <v>335878</v>
      </c>
      <c r="J29" s="652">
        <v>4553</v>
      </c>
      <c r="K29" s="652">
        <v>300078</v>
      </c>
      <c r="L29" s="652">
        <v>300078</v>
      </c>
      <c r="M29" s="652">
        <v>0</v>
      </c>
      <c r="N29" s="652">
        <v>293601</v>
      </c>
      <c r="O29" s="652">
        <v>284248</v>
      </c>
      <c r="P29" s="652">
        <v>9353</v>
      </c>
      <c r="Q29" s="651">
        <v>472125</v>
      </c>
      <c r="R29" s="651">
        <v>419615</v>
      </c>
      <c r="S29" s="651">
        <v>52510</v>
      </c>
      <c r="T29" s="651">
        <v>220341</v>
      </c>
      <c r="U29" s="651">
        <v>220335</v>
      </c>
      <c r="V29" s="651">
        <v>6</v>
      </c>
      <c r="W29" s="651">
        <v>269815</v>
      </c>
      <c r="X29" s="651">
        <v>269295</v>
      </c>
      <c r="Y29" s="651">
        <v>520</v>
      </c>
      <c r="Z29" s="655"/>
    </row>
    <row r="30" spans="1:26" s="653" customFormat="1" ht="21" customHeight="1">
      <c r="A30" s="341" t="s">
        <v>514</v>
      </c>
      <c r="B30" s="666">
        <v>183943</v>
      </c>
      <c r="C30" s="652">
        <v>182864</v>
      </c>
      <c r="D30" s="652">
        <v>1079</v>
      </c>
      <c r="E30" s="652">
        <v>434577</v>
      </c>
      <c r="F30" s="652">
        <v>434577</v>
      </c>
      <c r="G30" s="652">
        <v>0</v>
      </c>
      <c r="H30" s="652">
        <v>339650</v>
      </c>
      <c r="I30" s="652">
        <v>339572</v>
      </c>
      <c r="J30" s="652">
        <v>78</v>
      </c>
      <c r="K30" s="652">
        <v>322525</v>
      </c>
      <c r="L30" s="652">
        <v>314050</v>
      </c>
      <c r="M30" s="652">
        <v>8475</v>
      </c>
      <c r="N30" s="652">
        <v>272637</v>
      </c>
      <c r="O30" s="652">
        <v>269193</v>
      </c>
      <c r="P30" s="652">
        <v>3444</v>
      </c>
      <c r="Q30" s="651">
        <v>370536</v>
      </c>
      <c r="R30" s="651">
        <v>370536</v>
      </c>
      <c r="S30" s="651">
        <v>0</v>
      </c>
      <c r="T30" s="651">
        <v>211059</v>
      </c>
      <c r="U30" s="651">
        <v>211059</v>
      </c>
      <c r="V30" s="651">
        <v>0</v>
      </c>
      <c r="W30" s="651">
        <v>268230</v>
      </c>
      <c r="X30" s="651">
        <v>262540</v>
      </c>
      <c r="Y30" s="651">
        <v>5690</v>
      </c>
      <c r="Z30" s="655"/>
    </row>
    <row r="31" spans="1:26" s="653" customFormat="1" ht="21" customHeight="1">
      <c r="A31" s="341" t="s">
        <v>515</v>
      </c>
      <c r="B31" s="666">
        <v>210625</v>
      </c>
      <c r="C31" s="652">
        <v>180219</v>
      </c>
      <c r="D31" s="652">
        <v>30406</v>
      </c>
      <c r="E31" s="652">
        <v>791022</v>
      </c>
      <c r="F31" s="652">
        <v>437580</v>
      </c>
      <c r="G31" s="652">
        <v>353442</v>
      </c>
      <c r="H31" s="652">
        <v>827370</v>
      </c>
      <c r="I31" s="652">
        <v>345019</v>
      </c>
      <c r="J31" s="652">
        <v>482351</v>
      </c>
      <c r="K31" s="652">
        <v>658862</v>
      </c>
      <c r="L31" s="652">
        <v>315156</v>
      </c>
      <c r="M31" s="652">
        <v>343706</v>
      </c>
      <c r="N31" s="652">
        <v>429932</v>
      </c>
      <c r="O31" s="652">
        <v>273227</v>
      </c>
      <c r="P31" s="652">
        <v>156705</v>
      </c>
      <c r="Q31" s="652">
        <v>795480</v>
      </c>
      <c r="R31" s="652">
        <v>370065</v>
      </c>
      <c r="S31" s="652">
        <v>425415</v>
      </c>
      <c r="T31" s="652">
        <v>349539</v>
      </c>
      <c r="U31" s="652">
        <v>213407</v>
      </c>
      <c r="V31" s="652">
        <v>136132</v>
      </c>
      <c r="W31" s="652">
        <v>360887</v>
      </c>
      <c r="X31" s="652">
        <v>268831</v>
      </c>
      <c r="Y31" s="652">
        <v>92056</v>
      </c>
      <c r="Z31" s="655"/>
    </row>
    <row r="32" spans="1:26" s="653" customFormat="1" ht="21" customHeight="1">
      <c r="A32" s="341" t="s">
        <v>516</v>
      </c>
      <c r="B32" s="666">
        <v>165164</v>
      </c>
      <c r="C32" s="652">
        <v>162887</v>
      </c>
      <c r="D32" s="652">
        <v>2277</v>
      </c>
      <c r="E32" s="652">
        <v>587556</v>
      </c>
      <c r="F32" s="652">
        <v>433879</v>
      </c>
      <c r="G32" s="652">
        <v>153677</v>
      </c>
      <c r="H32" s="652">
        <v>386621</v>
      </c>
      <c r="I32" s="652">
        <v>372688</v>
      </c>
      <c r="J32" s="652">
        <v>13933</v>
      </c>
      <c r="K32" s="652">
        <v>526261</v>
      </c>
      <c r="L32" s="652">
        <v>330598</v>
      </c>
      <c r="M32" s="652">
        <v>195663</v>
      </c>
      <c r="N32" s="652">
        <v>383425</v>
      </c>
      <c r="O32" s="652">
        <v>274153</v>
      </c>
      <c r="P32" s="652">
        <v>109272</v>
      </c>
      <c r="Q32" s="652">
        <v>464084</v>
      </c>
      <c r="R32" s="652">
        <v>348490</v>
      </c>
      <c r="S32" s="652">
        <v>115594</v>
      </c>
      <c r="T32" s="652">
        <v>331812</v>
      </c>
      <c r="U32" s="652">
        <v>226893</v>
      </c>
      <c r="V32" s="652">
        <v>104919</v>
      </c>
      <c r="W32" s="652">
        <v>379334</v>
      </c>
      <c r="X32" s="652">
        <v>270286</v>
      </c>
      <c r="Y32" s="652">
        <v>109048</v>
      </c>
      <c r="Z32" s="655"/>
    </row>
    <row r="33" spans="1:26" s="653" customFormat="1" ht="21" customHeight="1">
      <c r="A33" s="341" t="s">
        <v>517</v>
      </c>
      <c r="B33" s="666">
        <v>174464</v>
      </c>
      <c r="C33" s="652">
        <v>171565</v>
      </c>
      <c r="D33" s="652">
        <v>2899</v>
      </c>
      <c r="E33" s="652">
        <v>435782</v>
      </c>
      <c r="F33" s="652">
        <v>435782</v>
      </c>
      <c r="G33" s="652">
        <v>0</v>
      </c>
      <c r="H33" s="652">
        <v>362443</v>
      </c>
      <c r="I33" s="652">
        <v>361757</v>
      </c>
      <c r="J33" s="652">
        <v>686</v>
      </c>
      <c r="K33" s="652">
        <v>347085</v>
      </c>
      <c r="L33" s="652">
        <v>316004</v>
      </c>
      <c r="M33" s="652">
        <v>31081</v>
      </c>
      <c r="N33" s="652">
        <v>300849</v>
      </c>
      <c r="O33" s="652">
        <v>272522</v>
      </c>
      <c r="P33" s="652">
        <v>28327</v>
      </c>
      <c r="Q33" s="652">
        <v>428030</v>
      </c>
      <c r="R33" s="652">
        <v>369549</v>
      </c>
      <c r="S33" s="652">
        <v>58481</v>
      </c>
      <c r="T33" s="652">
        <v>233196</v>
      </c>
      <c r="U33" s="652">
        <v>231148</v>
      </c>
      <c r="V33" s="652">
        <v>2048</v>
      </c>
      <c r="W33" s="652">
        <v>290592</v>
      </c>
      <c r="X33" s="652">
        <v>261489</v>
      </c>
      <c r="Y33" s="652">
        <v>29103</v>
      </c>
      <c r="Z33" s="655"/>
    </row>
    <row r="34" spans="1:26" s="653" customFormat="1" ht="21" customHeight="1">
      <c r="A34" s="341" t="s">
        <v>518</v>
      </c>
      <c r="B34" s="666">
        <v>171955</v>
      </c>
      <c r="C34" s="652">
        <v>170576</v>
      </c>
      <c r="D34" s="652">
        <v>1379</v>
      </c>
      <c r="E34" s="651">
        <v>430834</v>
      </c>
      <c r="F34" s="651">
        <v>430834</v>
      </c>
      <c r="G34" s="651">
        <v>0</v>
      </c>
      <c r="H34" s="651">
        <v>369724</v>
      </c>
      <c r="I34" s="651">
        <v>369675</v>
      </c>
      <c r="J34" s="651">
        <v>49</v>
      </c>
      <c r="K34" s="651">
        <v>323880</v>
      </c>
      <c r="L34" s="651">
        <v>323880</v>
      </c>
      <c r="M34" s="651">
        <v>0</v>
      </c>
      <c r="N34" s="651">
        <v>271114</v>
      </c>
      <c r="O34" s="651">
        <v>271114</v>
      </c>
      <c r="P34" s="651">
        <v>0</v>
      </c>
      <c r="Q34" s="652">
        <v>338517</v>
      </c>
      <c r="R34" s="652">
        <v>338517</v>
      </c>
      <c r="S34" s="651">
        <v>0</v>
      </c>
      <c r="T34" s="652">
        <v>230334</v>
      </c>
      <c r="U34" s="652">
        <v>230334</v>
      </c>
      <c r="V34" s="652">
        <v>0</v>
      </c>
      <c r="W34" s="652">
        <v>267076</v>
      </c>
      <c r="X34" s="652">
        <v>267076</v>
      </c>
      <c r="Y34" s="651">
        <v>0</v>
      </c>
      <c r="Z34" s="655"/>
    </row>
    <row r="35" spans="1:26" s="653" customFormat="1" ht="21" customHeight="1">
      <c r="A35" s="341" t="s">
        <v>519</v>
      </c>
      <c r="B35" s="654">
        <v>172820</v>
      </c>
      <c r="C35" s="651">
        <v>172820</v>
      </c>
      <c r="D35" s="651">
        <v>0</v>
      </c>
      <c r="E35" s="651">
        <v>428740</v>
      </c>
      <c r="F35" s="651">
        <v>428740</v>
      </c>
      <c r="G35" s="651">
        <v>0</v>
      </c>
      <c r="H35" s="651">
        <v>374007</v>
      </c>
      <c r="I35" s="651">
        <v>373219</v>
      </c>
      <c r="J35" s="651">
        <v>788</v>
      </c>
      <c r="K35" s="651">
        <v>332778</v>
      </c>
      <c r="L35" s="651">
        <v>332278</v>
      </c>
      <c r="M35" s="651">
        <v>500</v>
      </c>
      <c r="N35" s="651">
        <v>272643</v>
      </c>
      <c r="O35" s="651">
        <v>272237</v>
      </c>
      <c r="P35" s="651">
        <v>406</v>
      </c>
      <c r="Q35" s="652">
        <v>341798</v>
      </c>
      <c r="R35" s="652">
        <v>340960</v>
      </c>
      <c r="S35" s="651">
        <v>838</v>
      </c>
      <c r="T35" s="652">
        <v>234806</v>
      </c>
      <c r="U35" s="652">
        <v>234806</v>
      </c>
      <c r="V35" s="652">
        <v>0</v>
      </c>
      <c r="W35" s="651">
        <v>267429</v>
      </c>
      <c r="X35" s="651">
        <v>267004</v>
      </c>
      <c r="Y35" s="651">
        <v>425</v>
      </c>
      <c r="Z35" s="655"/>
    </row>
    <row r="36" spans="1:26" s="653" customFormat="1" ht="21" customHeight="1">
      <c r="A36" s="341" t="s">
        <v>520</v>
      </c>
      <c r="B36" s="654">
        <v>171059</v>
      </c>
      <c r="C36" s="651">
        <v>171059</v>
      </c>
      <c r="D36" s="651">
        <v>0</v>
      </c>
      <c r="E36" s="651">
        <v>519041</v>
      </c>
      <c r="F36" s="651">
        <v>435603</v>
      </c>
      <c r="G36" s="651">
        <v>83438</v>
      </c>
      <c r="H36" s="651">
        <v>368098</v>
      </c>
      <c r="I36" s="651">
        <v>368006</v>
      </c>
      <c r="J36" s="651">
        <v>92</v>
      </c>
      <c r="K36" s="651">
        <v>444099</v>
      </c>
      <c r="L36" s="651">
        <v>325171</v>
      </c>
      <c r="M36" s="651">
        <v>118928</v>
      </c>
      <c r="N36" s="651">
        <v>270081</v>
      </c>
      <c r="O36" s="651">
        <v>270061</v>
      </c>
      <c r="P36" s="651">
        <v>20</v>
      </c>
      <c r="Q36" s="651">
        <v>340654</v>
      </c>
      <c r="R36" s="651">
        <v>340654</v>
      </c>
      <c r="S36" s="651">
        <v>0</v>
      </c>
      <c r="T36" s="652">
        <v>230688</v>
      </c>
      <c r="U36" s="652">
        <v>230590</v>
      </c>
      <c r="V36" s="652">
        <v>98</v>
      </c>
      <c r="W36" s="651">
        <v>265276</v>
      </c>
      <c r="X36" s="651">
        <v>265276</v>
      </c>
      <c r="Y36" s="651">
        <v>0</v>
      </c>
      <c r="Z36" s="655"/>
    </row>
    <row r="37" spans="1:26" s="653" customFormat="1" ht="21" customHeight="1">
      <c r="A37" s="341" t="s">
        <v>521</v>
      </c>
      <c r="B37" s="654">
        <v>219995</v>
      </c>
      <c r="C37" s="651">
        <v>177891</v>
      </c>
      <c r="D37" s="651">
        <v>42104</v>
      </c>
      <c r="E37" s="651">
        <v>881998</v>
      </c>
      <c r="F37" s="651">
        <v>426181</v>
      </c>
      <c r="G37" s="651">
        <v>455817</v>
      </c>
      <c r="H37" s="651">
        <v>992477</v>
      </c>
      <c r="I37" s="651">
        <v>368981</v>
      </c>
      <c r="J37" s="651">
        <v>623496</v>
      </c>
      <c r="K37" s="651">
        <v>715554</v>
      </c>
      <c r="L37" s="651">
        <v>320383</v>
      </c>
      <c r="M37" s="651">
        <v>395171</v>
      </c>
      <c r="N37" s="651">
        <v>520417</v>
      </c>
      <c r="O37" s="651">
        <v>268180</v>
      </c>
      <c r="P37" s="651">
        <v>252237</v>
      </c>
      <c r="Q37" s="651">
        <v>789178</v>
      </c>
      <c r="R37" s="651">
        <v>345446</v>
      </c>
      <c r="S37" s="651">
        <v>443732</v>
      </c>
      <c r="T37" s="652">
        <v>512342</v>
      </c>
      <c r="U37" s="652">
        <v>227367</v>
      </c>
      <c r="V37" s="652">
        <v>284975</v>
      </c>
      <c r="W37" s="651">
        <v>458075</v>
      </c>
      <c r="X37" s="651">
        <v>262270</v>
      </c>
      <c r="Y37" s="651">
        <v>195805</v>
      </c>
      <c r="Z37" s="655"/>
    </row>
    <row r="38" spans="1:26" ht="21" customHeight="1">
      <c r="A38" s="656"/>
      <c r="B38" s="657"/>
      <c r="C38" s="658"/>
      <c r="D38" s="658"/>
      <c r="E38" s="658"/>
      <c r="F38" s="658"/>
      <c r="G38" s="658"/>
      <c r="H38" s="658"/>
      <c r="I38" s="658"/>
      <c r="J38" s="658"/>
      <c r="K38" s="658"/>
      <c r="L38" s="658"/>
      <c r="M38" s="658"/>
      <c r="N38" s="659"/>
      <c r="O38" s="659"/>
      <c r="P38" s="651"/>
      <c r="Q38" s="651"/>
      <c r="R38" s="651"/>
      <c r="S38" s="651"/>
      <c r="T38" s="651"/>
      <c r="U38" s="651"/>
      <c r="V38" s="658"/>
      <c r="W38" s="659"/>
      <c r="X38" s="659"/>
      <c r="Y38" s="659"/>
      <c r="Z38" s="660"/>
    </row>
    <row r="39" spans="1:26" ht="21" customHeight="1">
      <c r="A39" s="661" t="s">
        <v>523</v>
      </c>
      <c r="B39" s="662"/>
      <c r="C39" s="663"/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4"/>
      <c r="O39" s="664"/>
      <c r="P39" s="664"/>
      <c r="Q39" s="663"/>
      <c r="R39" s="663"/>
      <c r="S39" s="663"/>
      <c r="T39" s="663"/>
      <c r="U39" s="663"/>
      <c r="V39" s="663"/>
      <c r="W39" s="664"/>
      <c r="X39" s="664"/>
      <c r="Y39" s="664"/>
      <c r="Z39" s="660"/>
    </row>
    <row r="40" spans="1:25" ht="21" customHeight="1">
      <c r="A40" s="331" t="s">
        <v>509</v>
      </c>
      <c r="B40" s="650">
        <v>106026</v>
      </c>
      <c r="C40" s="650">
        <v>104333</v>
      </c>
      <c r="D40" s="650">
        <v>1693</v>
      </c>
      <c r="E40" s="650">
        <v>302069</v>
      </c>
      <c r="F40" s="650">
        <v>240052</v>
      </c>
      <c r="G40" s="650">
        <v>62017</v>
      </c>
      <c r="H40" s="650">
        <v>298798</v>
      </c>
      <c r="I40" s="650">
        <v>242031</v>
      </c>
      <c r="J40" s="650">
        <v>56767</v>
      </c>
      <c r="K40" s="650">
        <v>242043</v>
      </c>
      <c r="L40" s="650">
        <v>185685</v>
      </c>
      <c r="M40" s="650">
        <v>56358</v>
      </c>
      <c r="N40" s="650">
        <v>188235</v>
      </c>
      <c r="O40" s="650">
        <v>168337</v>
      </c>
      <c r="P40" s="650">
        <v>19898</v>
      </c>
      <c r="Q40" s="650">
        <v>259973</v>
      </c>
      <c r="R40" s="650">
        <v>214530</v>
      </c>
      <c r="S40" s="650">
        <v>45443</v>
      </c>
      <c r="T40" s="650">
        <v>184323</v>
      </c>
      <c r="U40" s="650">
        <v>162838</v>
      </c>
      <c r="V40" s="650">
        <v>21485</v>
      </c>
      <c r="W40" s="650">
        <v>180160</v>
      </c>
      <c r="X40" s="650">
        <v>165446</v>
      </c>
      <c r="Y40" s="650">
        <v>14714</v>
      </c>
    </row>
    <row r="41" spans="1:25" ht="21" customHeight="1">
      <c r="A41" s="334"/>
      <c r="B41" s="651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651"/>
      <c r="X41" s="651"/>
      <c r="Y41" s="651"/>
    </row>
    <row r="42" spans="1:25" s="653" customFormat="1" ht="21" customHeight="1">
      <c r="A42" s="337" t="s">
        <v>510</v>
      </c>
      <c r="B42" s="652">
        <v>110149</v>
      </c>
      <c r="C42" s="652">
        <v>109623</v>
      </c>
      <c r="D42" s="652">
        <v>526</v>
      </c>
      <c r="E42" s="652">
        <v>277779</v>
      </c>
      <c r="F42" s="652">
        <v>249069</v>
      </c>
      <c r="G42" s="652">
        <v>28710</v>
      </c>
      <c r="H42" s="652">
        <v>222752</v>
      </c>
      <c r="I42" s="652">
        <v>221683</v>
      </c>
      <c r="J42" s="652">
        <v>1069</v>
      </c>
      <c r="K42" s="652">
        <v>184431</v>
      </c>
      <c r="L42" s="652">
        <v>184431</v>
      </c>
      <c r="M42" s="652">
        <v>0</v>
      </c>
      <c r="N42" s="652">
        <v>163279</v>
      </c>
      <c r="O42" s="652">
        <v>157214</v>
      </c>
      <c r="P42" s="652">
        <v>6065</v>
      </c>
      <c r="Q42" s="652">
        <v>236222</v>
      </c>
      <c r="R42" s="652">
        <v>234748</v>
      </c>
      <c r="S42" s="652">
        <v>1474</v>
      </c>
      <c r="T42" s="652">
        <v>168809</v>
      </c>
      <c r="U42" s="652">
        <v>153778</v>
      </c>
      <c r="V42" s="652">
        <v>15031</v>
      </c>
      <c r="W42" s="652">
        <v>149458</v>
      </c>
      <c r="X42" s="652">
        <v>149414</v>
      </c>
      <c r="Y42" s="652">
        <v>44</v>
      </c>
    </row>
    <row r="43" spans="1:25" s="653" customFormat="1" ht="21" customHeight="1">
      <c r="A43" s="341" t="s">
        <v>511</v>
      </c>
      <c r="B43" s="652">
        <v>114501</v>
      </c>
      <c r="C43" s="652">
        <v>114501</v>
      </c>
      <c r="D43" s="652">
        <v>0</v>
      </c>
      <c r="E43" s="652">
        <v>243536</v>
      </c>
      <c r="F43" s="652">
        <v>243522</v>
      </c>
      <c r="G43" s="652">
        <v>14</v>
      </c>
      <c r="H43" s="652">
        <v>221708</v>
      </c>
      <c r="I43" s="652">
        <v>221297</v>
      </c>
      <c r="J43" s="652">
        <v>411</v>
      </c>
      <c r="K43" s="652">
        <v>159615</v>
      </c>
      <c r="L43" s="652">
        <v>159615</v>
      </c>
      <c r="M43" s="652">
        <v>0</v>
      </c>
      <c r="N43" s="652">
        <v>166514</v>
      </c>
      <c r="O43" s="652">
        <v>159112</v>
      </c>
      <c r="P43" s="652">
        <v>7402</v>
      </c>
      <c r="Q43" s="652">
        <v>224019</v>
      </c>
      <c r="R43" s="652">
        <v>224019</v>
      </c>
      <c r="S43" s="652">
        <v>0</v>
      </c>
      <c r="T43" s="652">
        <v>155438</v>
      </c>
      <c r="U43" s="652">
        <v>154895</v>
      </c>
      <c r="V43" s="652">
        <v>543</v>
      </c>
      <c r="W43" s="652">
        <v>167128</v>
      </c>
      <c r="X43" s="652">
        <v>153756</v>
      </c>
      <c r="Y43" s="652">
        <v>13372</v>
      </c>
    </row>
    <row r="44" spans="1:25" s="653" customFormat="1" ht="21" customHeight="1">
      <c r="A44" s="341" t="s">
        <v>512</v>
      </c>
      <c r="B44" s="652">
        <v>110279</v>
      </c>
      <c r="C44" s="652">
        <v>110216</v>
      </c>
      <c r="D44" s="652">
        <v>63</v>
      </c>
      <c r="E44" s="652">
        <v>242672</v>
      </c>
      <c r="F44" s="652">
        <v>240252</v>
      </c>
      <c r="G44" s="652">
        <v>2420</v>
      </c>
      <c r="H44" s="652">
        <v>228985</v>
      </c>
      <c r="I44" s="652">
        <v>224177</v>
      </c>
      <c r="J44" s="652">
        <v>4808</v>
      </c>
      <c r="K44" s="652">
        <v>192499</v>
      </c>
      <c r="L44" s="652">
        <v>182420</v>
      </c>
      <c r="M44" s="652">
        <v>10079</v>
      </c>
      <c r="N44" s="652">
        <v>167977</v>
      </c>
      <c r="O44" s="652">
        <v>161535</v>
      </c>
      <c r="P44" s="652">
        <v>6442</v>
      </c>
      <c r="Q44" s="652">
        <v>255979</v>
      </c>
      <c r="R44" s="652">
        <v>215906</v>
      </c>
      <c r="S44" s="652">
        <v>40073</v>
      </c>
      <c r="T44" s="652">
        <v>163574</v>
      </c>
      <c r="U44" s="652">
        <v>158360</v>
      </c>
      <c r="V44" s="652">
        <v>5214</v>
      </c>
      <c r="W44" s="652">
        <v>156962</v>
      </c>
      <c r="X44" s="652">
        <v>155062</v>
      </c>
      <c r="Y44" s="652">
        <v>1900</v>
      </c>
    </row>
    <row r="45" spans="1:25" s="653" customFormat="1" ht="21" customHeight="1">
      <c r="A45" s="341" t="s">
        <v>513</v>
      </c>
      <c r="B45" s="652">
        <v>108722</v>
      </c>
      <c r="C45" s="652">
        <v>104280</v>
      </c>
      <c r="D45" s="652">
        <v>4442</v>
      </c>
      <c r="E45" s="652">
        <v>248365</v>
      </c>
      <c r="F45" s="652">
        <v>248362</v>
      </c>
      <c r="G45" s="652">
        <v>3</v>
      </c>
      <c r="H45" s="652">
        <v>226811</v>
      </c>
      <c r="I45" s="652">
        <v>223765</v>
      </c>
      <c r="J45" s="652">
        <v>3046</v>
      </c>
      <c r="K45" s="652">
        <v>181527</v>
      </c>
      <c r="L45" s="652">
        <v>181527</v>
      </c>
      <c r="M45" s="652">
        <v>0</v>
      </c>
      <c r="N45" s="652">
        <v>183084</v>
      </c>
      <c r="O45" s="652">
        <v>172702</v>
      </c>
      <c r="P45" s="652">
        <v>10382</v>
      </c>
      <c r="Q45" s="651">
        <v>258214</v>
      </c>
      <c r="R45" s="651">
        <v>232095</v>
      </c>
      <c r="S45" s="651">
        <v>26119</v>
      </c>
      <c r="T45" s="651">
        <v>185230</v>
      </c>
      <c r="U45" s="651">
        <v>164507</v>
      </c>
      <c r="V45" s="651">
        <v>20723</v>
      </c>
      <c r="W45" s="651">
        <v>169310</v>
      </c>
      <c r="X45" s="651">
        <v>169306</v>
      </c>
      <c r="Y45" s="651">
        <v>4</v>
      </c>
    </row>
    <row r="46" spans="1:25" s="653" customFormat="1" ht="21" customHeight="1">
      <c r="A46" s="341" t="s">
        <v>514</v>
      </c>
      <c r="B46" s="652">
        <v>102071</v>
      </c>
      <c r="C46" s="652">
        <v>101719</v>
      </c>
      <c r="D46" s="652">
        <v>352</v>
      </c>
      <c r="E46" s="652">
        <v>238335</v>
      </c>
      <c r="F46" s="652">
        <v>238332</v>
      </c>
      <c r="G46" s="652">
        <v>3</v>
      </c>
      <c r="H46" s="652">
        <v>235011</v>
      </c>
      <c r="I46" s="652">
        <v>235000</v>
      </c>
      <c r="J46" s="652">
        <v>11</v>
      </c>
      <c r="K46" s="652">
        <v>188098</v>
      </c>
      <c r="L46" s="652">
        <v>182608</v>
      </c>
      <c r="M46" s="652">
        <v>5490</v>
      </c>
      <c r="N46" s="652">
        <v>182259</v>
      </c>
      <c r="O46" s="652">
        <v>167854</v>
      </c>
      <c r="P46" s="652">
        <v>14405</v>
      </c>
      <c r="Q46" s="651">
        <v>217762</v>
      </c>
      <c r="R46" s="651">
        <v>217762</v>
      </c>
      <c r="S46" s="651">
        <v>0</v>
      </c>
      <c r="T46" s="651">
        <v>164968</v>
      </c>
      <c r="U46" s="651">
        <v>164825</v>
      </c>
      <c r="V46" s="651">
        <v>143</v>
      </c>
      <c r="W46" s="651">
        <v>189968</v>
      </c>
      <c r="X46" s="651">
        <v>162402</v>
      </c>
      <c r="Y46" s="651">
        <v>27566</v>
      </c>
    </row>
    <row r="47" spans="1:25" s="653" customFormat="1" ht="21" customHeight="1">
      <c r="A47" s="341" t="s">
        <v>515</v>
      </c>
      <c r="B47" s="652">
        <v>110366</v>
      </c>
      <c r="C47" s="652">
        <v>105244</v>
      </c>
      <c r="D47" s="652">
        <v>5122</v>
      </c>
      <c r="E47" s="652">
        <v>463088</v>
      </c>
      <c r="F47" s="652">
        <v>241491</v>
      </c>
      <c r="G47" s="652">
        <v>221597</v>
      </c>
      <c r="H47" s="652">
        <v>531034</v>
      </c>
      <c r="I47" s="652">
        <v>236906</v>
      </c>
      <c r="J47" s="652">
        <v>294128</v>
      </c>
      <c r="K47" s="652">
        <v>280270</v>
      </c>
      <c r="L47" s="652">
        <v>184910</v>
      </c>
      <c r="M47" s="652">
        <v>95360</v>
      </c>
      <c r="N47" s="652">
        <v>212646</v>
      </c>
      <c r="O47" s="652">
        <v>171393</v>
      </c>
      <c r="P47" s="652">
        <v>41253</v>
      </c>
      <c r="Q47" s="652">
        <v>392301</v>
      </c>
      <c r="R47" s="652">
        <v>212259</v>
      </c>
      <c r="S47" s="652">
        <v>180042</v>
      </c>
      <c r="T47" s="652">
        <v>209064</v>
      </c>
      <c r="U47" s="652">
        <v>166835</v>
      </c>
      <c r="V47" s="652">
        <v>42229</v>
      </c>
      <c r="W47" s="652">
        <v>187673</v>
      </c>
      <c r="X47" s="652">
        <v>168663</v>
      </c>
      <c r="Y47" s="652">
        <v>19010</v>
      </c>
    </row>
    <row r="48" spans="1:25" s="653" customFormat="1" ht="21" customHeight="1">
      <c r="A48" s="341" t="s">
        <v>516</v>
      </c>
      <c r="B48" s="652">
        <v>99180</v>
      </c>
      <c r="C48" s="652">
        <v>98334</v>
      </c>
      <c r="D48" s="652">
        <v>846</v>
      </c>
      <c r="E48" s="652">
        <v>356546</v>
      </c>
      <c r="F48" s="652">
        <v>238066</v>
      </c>
      <c r="G48" s="652">
        <v>118480</v>
      </c>
      <c r="H48" s="652">
        <v>267619</v>
      </c>
      <c r="I48" s="652">
        <v>262180</v>
      </c>
      <c r="J48" s="652">
        <v>5439</v>
      </c>
      <c r="K48" s="652">
        <v>359225</v>
      </c>
      <c r="L48" s="652">
        <v>195163</v>
      </c>
      <c r="M48" s="652">
        <v>164062</v>
      </c>
      <c r="N48" s="652">
        <v>208785</v>
      </c>
      <c r="O48" s="652">
        <v>176772</v>
      </c>
      <c r="P48" s="652">
        <v>32013</v>
      </c>
      <c r="Q48" s="652">
        <v>244102</v>
      </c>
      <c r="R48" s="652">
        <v>208046</v>
      </c>
      <c r="S48" s="652">
        <v>36056</v>
      </c>
      <c r="T48" s="652">
        <v>201898</v>
      </c>
      <c r="U48" s="652">
        <v>171562</v>
      </c>
      <c r="V48" s="652">
        <v>30336</v>
      </c>
      <c r="W48" s="652">
        <v>208829</v>
      </c>
      <c r="X48" s="652">
        <v>176076</v>
      </c>
      <c r="Y48" s="652">
        <v>32753</v>
      </c>
    </row>
    <row r="49" spans="1:25" s="653" customFormat="1" ht="21" customHeight="1">
      <c r="A49" s="341" t="s">
        <v>517</v>
      </c>
      <c r="B49" s="652">
        <v>107085</v>
      </c>
      <c r="C49" s="652">
        <v>104643</v>
      </c>
      <c r="D49" s="652">
        <v>2442</v>
      </c>
      <c r="E49" s="652">
        <v>239114</v>
      </c>
      <c r="F49" s="652">
        <v>238358</v>
      </c>
      <c r="G49" s="652">
        <v>756</v>
      </c>
      <c r="H49" s="652">
        <v>247577</v>
      </c>
      <c r="I49" s="652">
        <v>247508</v>
      </c>
      <c r="J49" s="652">
        <v>69</v>
      </c>
      <c r="K49" s="652">
        <v>251016</v>
      </c>
      <c r="L49" s="652">
        <v>192682</v>
      </c>
      <c r="M49" s="652">
        <v>58334</v>
      </c>
      <c r="N49" s="652">
        <v>188570</v>
      </c>
      <c r="O49" s="652">
        <v>172085</v>
      </c>
      <c r="P49" s="652">
        <v>16485</v>
      </c>
      <c r="Q49" s="652">
        <v>242032</v>
      </c>
      <c r="R49" s="652">
        <v>212359</v>
      </c>
      <c r="S49" s="652">
        <v>29673</v>
      </c>
      <c r="T49" s="652">
        <v>194618</v>
      </c>
      <c r="U49" s="652">
        <v>167356</v>
      </c>
      <c r="V49" s="652">
        <v>27262</v>
      </c>
      <c r="W49" s="652">
        <v>175127</v>
      </c>
      <c r="X49" s="652">
        <v>169489</v>
      </c>
      <c r="Y49" s="652">
        <v>5638</v>
      </c>
    </row>
    <row r="50" spans="1:25" s="653" customFormat="1" ht="21" customHeight="1">
      <c r="A50" s="341" t="s">
        <v>518</v>
      </c>
      <c r="B50" s="652">
        <v>105556</v>
      </c>
      <c r="C50" s="652">
        <v>105137</v>
      </c>
      <c r="D50" s="652">
        <v>419</v>
      </c>
      <c r="E50" s="651">
        <v>235381</v>
      </c>
      <c r="F50" s="651">
        <v>235375</v>
      </c>
      <c r="G50" s="651">
        <v>6</v>
      </c>
      <c r="H50" s="651">
        <v>246011</v>
      </c>
      <c r="I50" s="651">
        <v>246011</v>
      </c>
      <c r="J50" s="651">
        <v>0</v>
      </c>
      <c r="K50" s="651">
        <v>189419</v>
      </c>
      <c r="L50" s="651">
        <v>189419</v>
      </c>
      <c r="M50" s="651">
        <v>0</v>
      </c>
      <c r="N50" s="651">
        <v>173447</v>
      </c>
      <c r="O50" s="651">
        <v>173447</v>
      </c>
      <c r="P50" s="651">
        <v>0</v>
      </c>
      <c r="Q50" s="652">
        <v>205997</v>
      </c>
      <c r="R50" s="652">
        <v>205997</v>
      </c>
      <c r="S50" s="651">
        <v>0</v>
      </c>
      <c r="T50" s="652">
        <v>166431</v>
      </c>
      <c r="U50" s="652">
        <v>166431</v>
      </c>
      <c r="V50" s="652">
        <v>0</v>
      </c>
      <c r="W50" s="652">
        <v>173959</v>
      </c>
      <c r="X50" s="652">
        <v>173959</v>
      </c>
      <c r="Y50" s="651">
        <v>0</v>
      </c>
    </row>
    <row r="51" spans="1:25" s="653" customFormat="1" ht="21" customHeight="1">
      <c r="A51" s="341" t="s">
        <v>519</v>
      </c>
      <c r="B51" s="651">
        <v>97627</v>
      </c>
      <c r="C51" s="651">
        <v>97627</v>
      </c>
      <c r="D51" s="651">
        <v>0</v>
      </c>
      <c r="E51" s="651">
        <v>233788</v>
      </c>
      <c r="F51" s="651">
        <v>233784</v>
      </c>
      <c r="G51" s="651">
        <v>4</v>
      </c>
      <c r="H51" s="651">
        <v>259379</v>
      </c>
      <c r="I51" s="651">
        <v>259081</v>
      </c>
      <c r="J51" s="651">
        <v>298</v>
      </c>
      <c r="K51" s="651">
        <v>191974</v>
      </c>
      <c r="L51" s="651">
        <v>191689</v>
      </c>
      <c r="M51" s="651">
        <v>285</v>
      </c>
      <c r="N51" s="651">
        <v>167910</v>
      </c>
      <c r="O51" s="651">
        <v>167742</v>
      </c>
      <c r="P51" s="651">
        <v>168</v>
      </c>
      <c r="Q51" s="652">
        <v>204722</v>
      </c>
      <c r="R51" s="652">
        <v>204656</v>
      </c>
      <c r="S51" s="651">
        <v>66</v>
      </c>
      <c r="T51" s="652">
        <v>159699</v>
      </c>
      <c r="U51" s="652">
        <v>159699</v>
      </c>
      <c r="V51" s="652">
        <v>0</v>
      </c>
      <c r="W51" s="651">
        <v>168487</v>
      </c>
      <c r="X51" s="651">
        <v>168169</v>
      </c>
      <c r="Y51" s="651">
        <v>318</v>
      </c>
    </row>
    <row r="52" spans="1:25" s="653" customFormat="1" ht="21" customHeight="1">
      <c r="A52" s="341" t="s">
        <v>520</v>
      </c>
      <c r="B52" s="651">
        <v>102912</v>
      </c>
      <c r="C52" s="651">
        <v>102912</v>
      </c>
      <c r="D52" s="651">
        <v>0</v>
      </c>
      <c r="E52" s="651">
        <v>263937</v>
      </c>
      <c r="F52" s="651">
        <v>234904</v>
      </c>
      <c r="G52" s="651">
        <v>29033</v>
      </c>
      <c r="H52" s="651">
        <v>258636</v>
      </c>
      <c r="I52" s="651">
        <v>258627</v>
      </c>
      <c r="J52" s="651">
        <v>9</v>
      </c>
      <c r="K52" s="651">
        <v>236903</v>
      </c>
      <c r="L52" s="651">
        <v>186998</v>
      </c>
      <c r="M52" s="651">
        <v>49905</v>
      </c>
      <c r="N52" s="651">
        <v>172113</v>
      </c>
      <c r="O52" s="651">
        <v>172113</v>
      </c>
      <c r="P52" s="651">
        <v>0</v>
      </c>
      <c r="Q52" s="651">
        <v>205404</v>
      </c>
      <c r="R52" s="651">
        <v>205404</v>
      </c>
      <c r="S52" s="651">
        <v>0</v>
      </c>
      <c r="T52" s="652">
        <v>163022</v>
      </c>
      <c r="U52" s="652">
        <v>163022</v>
      </c>
      <c r="V52" s="652">
        <v>0</v>
      </c>
      <c r="W52" s="651">
        <v>173714</v>
      </c>
      <c r="X52" s="651">
        <v>173714</v>
      </c>
      <c r="Y52" s="651">
        <v>0</v>
      </c>
    </row>
    <row r="53" spans="1:25" s="653" customFormat="1" ht="21" customHeight="1">
      <c r="A53" s="348" t="s">
        <v>521</v>
      </c>
      <c r="B53" s="667">
        <v>106372</v>
      </c>
      <c r="C53" s="667">
        <v>100465</v>
      </c>
      <c r="D53" s="667">
        <v>5907</v>
      </c>
      <c r="E53" s="667">
        <v>573975</v>
      </c>
      <c r="F53" s="667">
        <v>239954</v>
      </c>
      <c r="G53" s="667">
        <v>334021</v>
      </c>
      <c r="H53" s="667">
        <v>622749</v>
      </c>
      <c r="I53" s="667">
        <v>257846</v>
      </c>
      <c r="J53" s="667">
        <v>364903</v>
      </c>
      <c r="K53" s="667">
        <v>426220</v>
      </c>
      <c r="L53" s="667">
        <v>187700</v>
      </c>
      <c r="M53" s="667">
        <v>238520</v>
      </c>
      <c r="N53" s="667">
        <v>275181</v>
      </c>
      <c r="O53" s="667">
        <v>169095</v>
      </c>
      <c r="P53" s="667">
        <v>106086</v>
      </c>
      <c r="Q53" s="667">
        <v>432601</v>
      </c>
      <c r="R53" s="667">
        <v>204087</v>
      </c>
      <c r="S53" s="667">
        <v>228514</v>
      </c>
      <c r="T53" s="668">
        <v>279360</v>
      </c>
      <c r="U53" s="668">
        <v>162565</v>
      </c>
      <c r="V53" s="668">
        <v>116795</v>
      </c>
      <c r="W53" s="667">
        <v>246497</v>
      </c>
      <c r="X53" s="667">
        <v>168490</v>
      </c>
      <c r="Y53" s="667">
        <v>78007</v>
      </c>
    </row>
    <row r="54" spans="1:25" s="653" customFormat="1" ht="21" customHeight="1">
      <c r="A54" s="669" t="s">
        <v>524</v>
      </c>
      <c r="B54" s="640"/>
      <c r="C54" s="640"/>
      <c r="D54" s="640"/>
      <c r="E54" s="640"/>
      <c r="F54" s="640"/>
      <c r="G54" s="640"/>
      <c r="H54" s="640"/>
      <c r="I54" s="640"/>
      <c r="J54" s="658"/>
      <c r="K54" s="658"/>
      <c r="L54" s="658"/>
      <c r="M54" s="658"/>
      <c r="N54" s="658"/>
      <c r="O54" s="658"/>
      <c r="P54" s="658"/>
      <c r="Q54" s="658"/>
      <c r="R54" s="658"/>
      <c r="S54" s="658"/>
      <c r="T54" s="658"/>
      <c r="U54" s="658"/>
      <c r="V54" s="658"/>
      <c r="W54" s="658"/>
      <c r="X54" s="658"/>
      <c r="Y54" s="658"/>
    </row>
    <row r="55" spans="1:10" s="653" customFormat="1" ht="21" customHeight="1">
      <c r="A55" s="669" t="s">
        <v>0</v>
      </c>
      <c r="J55" s="655"/>
    </row>
    <row r="56" spans="1:10" s="653" customFormat="1" ht="21" customHeight="1">
      <c r="A56" s="669" t="s">
        <v>526</v>
      </c>
      <c r="J56" s="655"/>
    </row>
    <row r="57" spans="1:25" s="653" customFormat="1" ht="21" customHeight="1">
      <c r="A57" s="669" t="s">
        <v>527</v>
      </c>
      <c r="Y57" s="655"/>
    </row>
    <row r="58" s="653" customFormat="1" ht="21" customHeight="1">
      <c r="Y58" s="655"/>
    </row>
    <row r="59" s="653" customFormat="1" ht="17.25">
      <c r="Y59" s="655"/>
    </row>
    <row r="60" ht="17.25">
      <c r="Y60" s="660"/>
    </row>
    <row r="61" ht="17.25">
      <c r="Y61" s="660"/>
    </row>
    <row r="62" ht="17.25">
      <c r="Y62" s="660"/>
    </row>
    <row r="63" ht="17.25">
      <c r="Y63" s="660"/>
    </row>
    <row r="64" ht="17.25">
      <c r="Y64" s="660"/>
    </row>
    <row r="65" ht="17.25">
      <c r="Y65" s="660"/>
    </row>
    <row r="66" ht="17.25">
      <c r="Y66" s="660"/>
    </row>
    <row r="67" ht="17.25">
      <c r="Y67" s="660"/>
    </row>
    <row r="68" ht="17.25">
      <c r="Y68" s="660"/>
    </row>
    <row r="69" ht="17.25">
      <c r="Y69" s="660"/>
    </row>
    <row r="70" ht="17.25">
      <c r="Y70" s="660"/>
    </row>
    <row r="71" ht="17.25">
      <c r="Y71" s="660"/>
    </row>
    <row r="72" ht="17.25">
      <c r="Y72" s="660"/>
    </row>
    <row r="73" ht="17.25">
      <c r="Y73" s="660"/>
    </row>
    <row r="74" ht="17.25">
      <c r="Y74" s="660"/>
    </row>
    <row r="75" ht="17.25">
      <c r="Y75" s="660"/>
    </row>
    <row r="76" ht="17.25">
      <c r="Y76" s="660"/>
    </row>
    <row r="77" ht="17.25">
      <c r="Y77" s="660"/>
    </row>
    <row r="78" ht="17.25">
      <c r="Y78" s="660"/>
    </row>
    <row r="79" ht="17.25">
      <c r="Y79" s="660"/>
    </row>
    <row r="80" ht="17.25">
      <c r="Y80" s="660"/>
    </row>
    <row r="81" ht="17.25">
      <c r="Y81" s="660"/>
    </row>
    <row r="82" ht="17.25">
      <c r="Y82" s="660"/>
    </row>
    <row r="83" ht="17.25">
      <c r="Y83" s="660"/>
    </row>
    <row r="84" ht="17.25">
      <c r="Y84" s="660"/>
    </row>
    <row r="85" ht="17.25">
      <c r="Y85" s="660"/>
    </row>
    <row r="86" ht="17.25">
      <c r="Y86" s="660"/>
    </row>
    <row r="87" ht="17.25">
      <c r="Y87" s="660"/>
    </row>
    <row r="88" ht="17.25">
      <c r="Y88" s="660"/>
    </row>
    <row r="89" ht="17.25">
      <c r="Y89" s="660"/>
    </row>
    <row r="90" ht="17.25">
      <c r="Y90" s="660"/>
    </row>
    <row r="91" ht="17.25">
      <c r="Y91" s="660"/>
    </row>
    <row r="92" ht="17.25">
      <c r="Y92" s="660"/>
    </row>
    <row r="93" ht="17.25">
      <c r="Y93" s="660"/>
    </row>
    <row r="94" ht="17.25">
      <c r="Y94" s="660"/>
    </row>
    <row r="95" ht="17.25">
      <c r="Y95" s="660"/>
    </row>
    <row r="96" ht="17.25">
      <c r="Y96" s="660"/>
    </row>
  </sheetData>
  <sheetProtection/>
  <mergeCells count="10">
    <mergeCell ref="A2:Y2"/>
    <mergeCell ref="B4:D5"/>
    <mergeCell ref="E4:G5"/>
    <mergeCell ref="H4:J5"/>
    <mergeCell ref="K4:M5"/>
    <mergeCell ref="N4:Z4"/>
    <mergeCell ref="N5:P5"/>
    <mergeCell ref="Q5:S5"/>
    <mergeCell ref="T5:V5"/>
    <mergeCell ref="W5:Y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堂宮　泰子</cp:lastModifiedBy>
  <cp:lastPrinted>2011-03-29T07:37:00Z</cp:lastPrinted>
  <dcterms:created xsi:type="dcterms:W3CDTF">2005-08-12T00:05:15Z</dcterms:created>
  <dcterms:modified xsi:type="dcterms:W3CDTF">2011-09-07T04:21:58Z</dcterms:modified>
  <cp:category/>
  <cp:version/>
  <cp:contentType/>
  <cp:contentStatus/>
</cp:coreProperties>
</file>