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60" windowWidth="14955" windowHeight="8550" tabRatio="968" firstSheet="2" activeTab="11"/>
  </bookViews>
  <sheets>
    <sheet name="TABLE" sheetId="1" state="hidden" r:id="rId1"/>
    <sheet name="DATA" sheetId="2" state="hidden" r:id="rId2"/>
    <sheet name="401" sheetId="3" r:id="rId3"/>
    <sheet name="402" sheetId="4" r:id="rId4"/>
    <sheet name="403" sheetId="5" r:id="rId5"/>
    <sheet name="404" sheetId="6" r:id="rId6"/>
    <sheet name="405" sheetId="7" r:id="rId7"/>
    <sheet name="406" sheetId="8" r:id="rId8"/>
    <sheet name="407" sheetId="9" r:id="rId9"/>
    <sheet name="408" sheetId="10" r:id="rId10"/>
    <sheet name="4091" sheetId="11" r:id="rId11"/>
    <sheet name="4092" sheetId="12" r:id="rId12"/>
    <sheet name="4093" sheetId="13" r:id="rId13"/>
    <sheet name="40941" sheetId="14" r:id="rId14"/>
    <sheet name="40942" sheetId="15" r:id="rId15"/>
    <sheet name="4095" sheetId="16" r:id="rId16"/>
    <sheet name="4101" sheetId="17" r:id="rId17"/>
    <sheet name="4102" sheetId="18" r:id="rId18"/>
    <sheet name="4111" sheetId="19" r:id="rId19"/>
    <sheet name="41123" sheetId="20" r:id="rId20"/>
    <sheet name="4121" sheetId="21" r:id="rId21"/>
    <sheet name="4122" sheetId="22" r:id="rId22"/>
    <sheet name="413" sheetId="23" r:id="rId23"/>
    <sheet name="414" sheetId="24" r:id="rId24"/>
    <sheet name="415" sheetId="25" r:id="rId25"/>
    <sheet name="416" sheetId="26" r:id="rId26"/>
  </sheets>
  <definedNames>
    <definedName name="_xlnm.Print_Area" localSheetId="2">'401'!$A$1:$AB$40</definedName>
    <definedName name="_xlnm.Print_Area" localSheetId="3">'402'!$A$1:$P$21</definedName>
    <definedName name="_xlnm.Print_Area" localSheetId="7">'406'!$C$1:$V$39</definedName>
    <definedName name="_xlnm.Print_Area" localSheetId="8">'407'!$A$1:$R$58</definedName>
    <definedName name="_xlnm.Print_Area" localSheetId="9">'408'!$A$1:$R$58</definedName>
    <definedName name="_xlnm.Print_Area" localSheetId="10">'4091'!$A$1:$R$58</definedName>
    <definedName name="_xlnm.Print_Area" localSheetId="12">'4093'!$A$1:$H$39</definedName>
    <definedName name="_xlnm.Print_Area" localSheetId="13">'40941'!$A$1:$R$58</definedName>
    <definedName name="_xlnm.Print_Area" localSheetId="14">'40942'!$A$1:$R$58</definedName>
    <definedName name="_xlnm.Print_Area" localSheetId="15">'4095'!$A$1:$R$58</definedName>
    <definedName name="_xlnm.Print_Area" localSheetId="16">'4101'!$C$1:$AL$58</definedName>
    <definedName name="_xlnm.Print_Area" localSheetId="17">'4102'!$C$1:$AL$58</definedName>
    <definedName name="_xlnm.Print_Area" localSheetId="18">'4111'!$C$1:$W$40</definedName>
    <definedName name="_xlnm.Print_Area" localSheetId="19">'41123'!$A$1:$AE$40</definedName>
    <definedName name="_xlnm.Print_Area" localSheetId="20">'4121'!$C$1:$AQ$58</definedName>
    <definedName name="_xlnm.Print_Area" localSheetId="21">'4122'!$C:$AQ</definedName>
    <definedName name="_xlnm.Print_Area" localSheetId="22">'413'!$C$1:$AL$40</definedName>
    <definedName name="_xlnm.Print_Area" localSheetId="23">'414'!$A$1:$P$108</definedName>
    <definedName name="_xlnm.Print_Area" localSheetId="24">'415'!$A$1:$J$36</definedName>
    <definedName name="_xlnm.Print_Titles" localSheetId="7">'406'!$A:$B</definedName>
    <definedName name="_xlnm.Print_Titles" localSheetId="16">'4101'!$A:$B</definedName>
    <definedName name="_xlnm.Print_Titles" localSheetId="17">'4102'!$A:$B</definedName>
    <definedName name="_xlnm.Print_Titles" localSheetId="18">'4111'!$A:$B</definedName>
    <definedName name="_xlnm.Print_Titles" localSheetId="20">'4121'!$A:$B</definedName>
    <definedName name="_xlnm.Print_Titles" localSheetId="21">'4122'!$A:$B</definedName>
    <definedName name="_xlnm.Print_Titles" localSheetId="22">'413'!$A:$B</definedName>
  </definedNames>
  <calcPr fullCalcOnLoad="1"/>
</workbook>
</file>

<file path=xl/comments3.xml><?xml version="1.0" encoding="utf-8"?>
<comments xmlns="http://schemas.openxmlformats.org/spreadsheetml/2006/main">
  <authors>
    <author>Hitachi</author>
  </authors>
  <commentList>
    <comment ref="AY1" authorId="0">
      <text>
        <r>
          <rPr>
            <b/>
            <sz val="9"/>
            <rFont val="ＭＳ Ｐゴシック"/>
            <family val="3"/>
          </rPr>
          <t>ベース年度</t>
        </r>
      </text>
    </comment>
    <comment ref="AZ1" authorId="0">
      <text>
        <r>
          <rPr>
            <b/>
            <sz val="9"/>
            <rFont val="ＭＳ Ｐゴシック"/>
            <family val="3"/>
          </rPr>
          <t>作成年度</t>
        </r>
      </text>
    </comment>
  </commentList>
</comments>
</file>

<file path=xl/sharedStrings.xml><?xml version="1.0" encoding="utf-8"?>
<sst xmlns="http://schemas.openxmlformats.org/spreadsheetml/2006/main" count="4593" uniqueCount="334">
  <si>
    <t>１　福祉事務所別管内世帯数・人口・被保護世帯数・人員・保護率（年度別推移）</t>
  </si>
  <si>
    <t>福祉事務所名</t>
  </si>
  <si>
    <t>南加賀</t>
  </si>
  <si>
    <t>実数</t>
  </si>
  <si>
    <t>対前年比</t>
  </si>
  <si>
    <t>郡部計</t>
  </si>
  <si>
    <t>七尾市</t>
  </si>
  <si>
    <t>輪島市</t>
  </si>
  <si>
    <t>珠洲市</t>
  </si>
  <si>
    <t>加賀市</t>
  </si>
  <si>
    <t>羽咋市</t>
  </si>
  <si>
    <t>かほく市</t>
  </si>
  <si>
    <t>市部計</t>
  </si>
  <si>
    <t>（停止数を含む）</t>
  </si>
  <si>
    <t>被　保　護　人　員　（人）</t>
  </si>
  <si>
    <t>被　保　護　世　帯　数　（世帯）</t>
  </si>
  <si>
    <t>管　内　世　帯　数　（世帯）</t>
  </si>
  <si>
    <t>管　　内　　人　　口　（人）</t>
  </si>
  <si>
    <t>　注１）管内世帯数、管内人口は各年１０月１日現在である。</t>
  </si>
  <si>
    <t>　注３）石川中央の平成１５年度データは、かほく市で計上した数値を差し引いたものである。</t>
  </si>
  <si>
    <t>　注２）かほく市（平成１６年３月１日市制施行）の平成１５年度データは、旧河北郡高松町、七塚町、宇ノ気町における数値を合計したものである。</t>
  </si>
  <si>
    <t>能美市</t>
  </si>
  <si>
    <t>　注４）七尾市（平成１６年１０月１日合併）の平成１６年度データは、旧鹿島郡田鶴浜町、中島町、能登島町における数値を合算したものである。</t>
  </si>
  <si>
    <t>　注５）能登中部の平成１６年度データは、七尾市で計上した数値を差し引いたものである。</t>
  </si>
  <si>
    <t>　注６）白山市（平成１７年２月１日市制施行）の平成１６年度データは、旧松任市、石川郡美川町、鶴来町、河内村、吉野谷村、鳥越村、尾口村、白峰村における数値を合計したものである。</t>
  </si>
  <si>
    <t>　注７）能美市（平成１７年２月１日市制施行）の平成１６年度データは、旧能美郡根上町、寺井町、辰口町における数値を合計したものである。</t>
  </si>
  <si>
    <t>　注９）石川中央の平成１６年度データは、白山市で計上した数値を差し引いたものである。</t>
  </si>
  <si>
    <t>石川中央</t>
  </si>
  <si>
    <t>能登中部</t>
  </si>
  <si>
    <t>能登北部</t>
  </si>
  <si>
    <t>　注１０）石川中央の平成１７年度データは、南加賀のデータと合計したものである。</t>
  </si>
  <si>
    <t>白山市</t>
  </si>
  <si>
    <t>　注１１）加賀市（平成１７年１０月１日合併）の平成１７年度データは、旧山中町における数値を合算したものである。</t>
  </si>
  <si>
    <t>　注１２）輪島市（平成１８年２月１日合併）の平成１７年度データは、旧門前町における数値を合算したものである。</t>
  </si>
  <si>
    <t>（停止中の世帯を含む）</t>
  </si>
  <si>
    <t>４　月</t>
  </si>
  <si>
    <t>５　月</t>
  </si>
  <si>
    <t>６　月</t>
  </si>
  <si>
    <t>７　月</t>
  </si>
  <si>
    <t>８　月</t>
  </si>
  <si>
    <t>９　月</t>
  </si>
  <si>
    <t>10　月</t>
  </si>
  <si>
    <t>11　月</t>
  </si>
  <si>
    <t>12　月</t>
  </si>
  <si>
    <t>１　月</t>
  </si>
  <si>
    <t>２　月</t>
  </si>
  <si>
    <t>３　月</t>
  </si>
  <si>
    <t>合　計</t>
  </si>
  <si>
    <t>年度平均</t>
  </si>
  <si>
    <t>（停止中の人員を含む）</t>
  </si>
  <si>
    <t>介護扶助
人員</t>
  </si>
  <si>
    <t>介護扶助
率</t>
  </si>
  <si>
    <t>介護扶助
単給人員
のみ</t>
  </si>
  <si>
    <t>介護扶助
単給率</t>
  </si>
  <si>
    <t>小松市社会</t>
  </si>
  <si>
    <t>施　　　　設　　　　介　　　　護</t>
  </si>
  <si>
    <t>居宅介護</t>
  </si>
  <si>
    <t>介護予防</t>
  </si>
  <si>
    <t>合　　計</t>
  </si>
  <si>
    <t>介護老人
福祉施設</t>
  </si>
  <si>
    <t>介護老人
保健施設</t>
  </si>
  <si>
    <t>介護療養型
医療施設</t>
  </si>
  <si>
    <t>地域密着型介護老人
福祉施設</t>
  </si>
  <si>
    <t>小　　計</t>
  </si>
  <si>
    <t>計</t>
  </si>
  <si>
    <t>実数</t>
  </si>
  <si>
    <t>構成比</t>
  </si>
  <si>
    <t>　注）端数処理の関係上、構成比の計算が合わないところがある。</t>
  </si>
  <si>
    <t>６　福祉事務所別医療扶助人員（年度別推移）</t>
  </si>
  <si>
    <t>医　療　扶　助　人　員</t>
  </si>
  <si>
    <t>医　療　扶　助　率</t>
  </si>
  <si>
    <t>医療扶助単給人員</t>
  </si>
  <si>
    <t>医療扶助単給率</t>
  </si>
  <si>
    <t>　注１）かほく市（平成１６年３月１日市制施行）の平成１５年度データは、旧河北郡高松町、七塚町、宇ノ気町における数値を合計したものである。</t>
  </si>
  <si>
    <t>　注２）石川中央の平成１５年度データは、かほく市で計上した数値を差し引いたものである。</t>
  </si>
  <si>
    <t>　注９）石川中央の平成１７年度データは、南加賀で計上した数値を合計したものである。</t>
  </si>
  <si>
    <t>７　福祉事務所別医療扶助入院人員（年度別推移）</t>
  </si>
  <si>
    <t>15</t>
  </si>
  <si>
    <t>16</t>
  </si>
  <si>
    <t>17</t>
  </si>
  <si>
    <t>18</t>
  </si>
  <si>
    <t>精神</t>
  </si>
  <si>
    <t>その他</t>
  </si>
  <si>
    <t>精神</t>
  </si>
  <si>
    <t>その他</t>
  </si>
  <si>
    <t>計</t>
  </si>
  <si>
    <t>構成比</t>
  </si>
  <si>
    <t>　　　　における数値を合計したものである。</t>
  </si>
  <si>
    <t>　注８）南加賀の平成１６年度データは、能美市で計上した数値を差し引いたものである。</t>
  </si>
  <si>
    <t>８　福祉事務所別医療扶助入院外人員（年度別推移）</t>
  </si>
  <si>
    <t>９－１　福祉事務所別世帯類型（総数の年度別推移）</t>
  </si>
  <si>
    <t>（停止数を除く）</t>
  </si>
  <si>
    <t>単身</t>
  </si>
  <si>
    <t>単身</t>
  </si>
  <si>
    <t>対総数</t>
  </si>
  <si>
    <t>　注１０）対総数とは、各福祉事務所における各世帯の比率を示したものである。</t>
  </si>
  <si>
    <t>９－２　福祉事務所別世帯類型（高齢者世帯の年度別推移）</t>
  </si>
  <si>
    <t>９－３　福祉事務所別世帯類型（母子世帯の年度別推移）</t>
  </si>
  <si>
    <t>　注１）かほく市（平成１６年３月１日市制施行）の平成１５年度データは、旧河北郡高松町、七塚町、</t>
  </si>
  <si>
    <t>　　　　宇ノ気町における数値を合計したものである。</t>
  </si>
  <si>
    <t>　　　　能登島町における数値を合算したものである。</t>
  </si>
  <si>
    <t>　　　　鶴来町、河内村、吉野谷村、鳥越村、尾口村、白峰村における数値を合計したものである。</t>
  </si>
  <si>
    <t>　　　　辰口町における数値を合計したものである。</t>
  </si>
  <si>
    <t>９－４－(1)　福祉事務所別世帯類型（障害者世帯の年度別推移）</t>
  </si>
  <si>
    <t>９－４－(2)　福祉事務所別世帯類型（傷病者世帯の年度別推移）</t>
  </si>
  <si>
    <t>９－５　福祉事務所別世帯類型（その他の世帯の年度別推移）</t>
  </si>
  <si>
    <t>１０－１　福祉事務所別扶助別人員（年度別平均推移）</t>
  </si>
  <si>
    <t>合　　　　　計</t>
  </si>
  <si>
    <t>生　活　扶　助</t>
  </si>
  <si>
    <t>住　宅　扶　助</t>
  </si>
  <si>
    <t>教　育　扶　助</t>
  </si>
  <si>
    <t>介　護　扶　助</t>
  </si>
  <si>
    <t>医　療　扶　助</t>
  </si>
  <si>
    <t>その他の扶助</t>
  </si>
  <si>
    <t>１０－２　福祉事務所別扶助別人員（年度別総人員推移）</t>
  </si>
  <si>
    <t>１１－１　福祉事務所別申請・開始・廃止件数（年度別推移）</t>
  </si>
  <si>
    <t>申　請　件　数</t>
  </si>
  <si>
    <t>開　始　件　数　Ａ</t>
  </si>
  <si>
    <t>廃　止　件　数　Ｂ</t>
  </si>
  <si>
    <t>差　引　増　減　Ａ　－　Ｂ</t>
  </si>
  <si>
    <t>41</t>
  </si>
  <si>
    <t>28</t>
  </si>
  <si>
    <t>　注８）南加賀の平成１６年度データは、能美市で計上した数値を差し引いたものである。</t>
  </si>
  <si>
    <t>世帯数</t>
  </si>
  <si>
    <t>保　　護　　開　　始　　の　　理　　由
（保護開始に影響を与えた要因のうち、主なもの１つ）</t>
  </si>
  <si>
    <t>保　　護　　廃　　止　　の　　理　　由
（保護廃止に影響を与えた要因のうち、主なもの１つ）</t>
  </si>
  <si>
    <t>世帯主の傷病</t>
  </si>
  <si>
    <t>世帯員の傷病</t>
  </si>
  <si>
    <t>働いていた者の死亡</t>
  </si>
  <si>
    <t>働いていた者の離別等</t>
  </si>
  <si>
    <t>働きによる収入の
減少・喪失</t>
  </si>
  <si>
    <t>要介護状態</t>
  </si>
  <si>
    <t>社会保障給付金の
減少・喪失</t>
  </si>
  <si>
    <t>仕送りの減少・喪失</t>
  </si>
  <si>
    <t>預貯金等の減少・喪失</t>
  </si>
  <si>
    <t>世帯主の傷病治癒</t>
  </si>
  <si>
    <t>世帯員の傷病治癒</t>
  </si>
  <si>
    <t>死亡</t>
  </si>
  <si>
    <t>失踪</t>
  </si>
  <si>
    <t>働きによる収入の
増加・取得</t>
  </si>
  <si>
    <t>働き手の転入</t>
  </si>
  <si>
    <t>社会保障給付金の増加</t>
  </si>
  <si>
    <t>仕送り等の増加</t>
  </si>
  <si>
    <t>親類・縁者等の引取り</t>
  </si>
  <si>
    <t>施設入所</t>
  </si>
  <si>
    <t>医療費の他法負担</t>
  </si>
  <si>
    <t>（資料：【福】）</t>
  </si>
  <si>
    <t>　注１）白山市（平成１７年２月１日市制施行）の平成１６年度一部データは、石川中央に含めて計上している。</t>
  </si>
  <si>
    <t>　注２）能美市（平成１７年２月１日市制施行）の平成１６年度データは、南加賀に含めて計上している。</t>
  </si>
  <si>
    <t>１２－１　福祉事務所別扶助別金額（年度別推移）</t>
  </si>
  <si>
    <t>　注１）かほく市（平成１６年３月１日市制施行）の平成１５年度データは、石川中央に含めて計上している。（旧河北郡高松町、七塚町、宇ノ気町の額が不明確であるため。）</t>
  </si>
  <si>
    <t>　注２）七尾市（平成１６年１０月１日市制施行）の平成１６年度一部データは、能登中部に含めて計上している。（旧鹿島郡田鶴浜町、中島町、能登島町の額が不明確であるため。）</t>
  </si>
  <si>
    <t>１２－２　福祉事務所別扶助別金額（年度別月平均推移）</t>
  </si>
  <si>
    <t>１３　福祉事務所別扶助単価（被保護者一人あたり月平均額の年度別推移）</t>
  </si>
  <si>
    <t>（単位：人）</t>
  </si>
  <si>
    <t>区　分</t>
  </si>
  <si>
    <t>三谷の里ときわ苑（定員：１５０人）</t>
  </si>
  <si>
    <t>月平均</t>
  </si>
  <si>
    <t>金沢市社会</t>
  </si>
  <si>
    <t>県外</t>
  </si>
  <si>
    <t>私費</t>
  </si>
  <si>
    <t>七尾更生園（定員：９０人）</t>
  </si>
  <si>
    <t>三陽ホーム（定員：１００人）</t>
  </si>
  <si>
    <t>３施設
月平均合計</t>
  </si>
  <si>
    <t>三谷の里ときわ苑</t>
  </si>
  <si>
    <t>三　陽　ホ　ー　ム</t>
  </si>
  <si>
    <t>入　所　者</t>
  </si>
  <si>
    <t>退　所　者</t>
  </si>
  <si>
    <t>被保護者</t>
  </si>
  <si>
    <t>そ の 他</t>
  </si>
  <si>
    <t>４月</t>
  </si>
  <si>
    <t>５月</t>
  </si>
  <si>
    <t>６月</t>
  </si>
  <si>
    <t>７月</t>
  </si>
  <si>
    <t>８月</t>
  </si>
  <si>
    <t>９月</t>
  </si>
  <si>
    <t>１０月</t>
  </si>
  <si>
    <t>１１月</t>
  </si>
  <si>
    <t>１２月</t>
  </si>
  <si>
    <t>１月</t>
  </si>
  <si>
    <t>２月</t>
  </si>
  <si>
    <t>３月</t>
  </si>
  <si>
    <t>合計</t>
  </si>
  <si>
    <t>七尾更生園</t>
  </si>
  <si>
    <t>合　　　　　　　　計</t>
  </si>
  <si>
    <t>１６　救護施設入所人員の推移</t>
  </si>
  <si>
    <t>区　　分</t>
  </si>
  <si>
    <t>各年４月末日現在</t>
  </si>
  <si>
    <t>＊世帯数</t>
  </si>
  <si>
    <t>＊人口</t>
  </si>
  <si>
    <t>＊被保護世帯</t>
  </si>
  <si>
    <t>＊被保護人員</t>
  </si>
  <si>
    <t>管内世帯数 （世帯）</t>
  </si>
  <si>
    <t>管内人口　（人）</t>
  </si>
  <si>
    <t>被保護世帯数　（世帯）</t>
  </si>
  <si>
    <t>被保護人員　（人）</t>
  </si>
  <si>
    <t>保護率　（‰）</t>
  </si>
  <si>
    <t>野々市市</t>
  </si>
  <si>
    <t>項番</t>
  </si>
  <si>
    <t>名称</t>
  </si>
  <si>
    <t>年度</t>
  </si>
  <si>
    <t>郡計</t>
  </si>
  <si>
    <t>市計</t>
  </si>
  <si>
    <t>県計</t>
  </si>
  <si>
    <t>シート番号</t>
  </si>
  <si>
    <t>x11</t>
  </si>
  <si>
    <t>x12</t>
  </si>
  <si>
    <t>x21</t>
  </si>
  <si>
    <t>x22</t>
  </si>
  <si>
    <t>x31</t>
  </si>
  <si>
    <t>x32</t>
  </si>
  <si>
    <t>x41</t>
  </si>
  <si>
    <t>x42</t>
  </si>
  <si>
    <t>x51</t>
  </si>
  <si>
    <t>x52</t>
  </si>
  <si>
    <t>４．名称テーブル</t>
  </si>
  <si>
    <t>３．各表ポイントテーブル</t>
  </si>
  <si>
    <t>福祉事務所名</t>
  </si>
  <si>
    <t>南加賀</t>
  </si>
  <si>
    <t>石川中央</t>
  </si>
  <si>
    <t>能登中部</t>
  </si>
  <si>
    <t>能登北部</t>
  </si>
  <si>
    <t>郡計</t>
  </si>
  <si>
    <t>金沢市社会</t>
  </si>
  <si>
    <t>七尾市</t>
  </si>
  <si>
    <t>小松市社会</t>
  </si>
  <si>
    <t>輪島市</t>
  </si>
  <si>
    <t>珠洲市</t>
  </si>
  <si>
    <t>加賀市</t>
  </si>
  <si>
    <t>羽咋市</t>
  </si>
  <si>
    <t>かほく市</t>
  </si>
  <si>
    <t>白山市</t>
  </si>
  <si>
    <t>能美市</t>
  </si>
  <si>
    <t>野々市市</t>
  </si>
  <si>
    <t>市計</t>
  </si>
  <si>
    <t>県計</t>
  </si>
  <si>
    <t>医療扶助人員</t>
  </si>
  <si>
    <t>医療扶助率</t>
  </si>
  <si>
    <t>開始件数　Ａ</t>
  </si>
  <si>
    <t>廃止件数　Ｂ</t>
  </si>
  <si>
    <t>差引増減(Ａ－Ｂ)</t>
  </si>
  <si>
    <t>教　育　扶　助</t>
  </si>
  <si>
    <t>x61</t>
  </si>
  <si>
    <t>x62</t>
  </si>
  <si>
    <t>x71</t>
  </si>
  <si>
    <t>x72</t>
  </si>
  <si>
    <t>施設事務費</t>
  </si>
  <si>
    <t>x81</t>
  </si>
  <si>
    <t>x82</t>
  </si>
  <si>
    <t>措置計</t>
  </si>
  <si>
    <t>入所者計</t>
  </si>
  <si>
    <t>区分</t>
  </si>
  <si>
    <t>郡部</t>
  </si>
  <si>
    <t>市部</t>
  </si>
  <si>
    <t>県外</t>
  </si>
  <si>
    <t>三谷の里ときわ苑</t>
  </si>
  <si>
    <t>七尾更生園</t>
  </si>
  <si>
    <t>１６　救護施設入所人員の推移（施設ごと）</t>
  </si>
  <si>
    <t>　注１）かほく市（平成１６年３月１日市制施行）の平成１５年度データは、旧河北郡高松町、七塚町、宇ノ気町における数値を合計</t>
  </si>
  <si>
    <t>平成17年度</t>
  </si>
  <si>
    <t>18年度</t>
  </si>
  <si>
    <t>19年度</t>
  </si>
  <si>
    <t>20年度</t>
  </si>
  <si>
    <t>21年度</t>
  </si>
  <si>
    <t>　注８）南加賀の平成１６年度データは、能美市で計上した数値を差し引いたものである。</t>
  </si>
  <si>
    <t>２ 平成２１年度生活保護世帯数（月別推移）</t>
  </si>
  <si>
    <t>３ 平成２１年度生活保護人員数(月別推移)</t>
  </si>
  <si>
    <t>４　福祉事務所別介護扶助人員（平成２１年度)</t>
  </si>
  <si>
    <t>５　福祉事務所別介護扶助施設別人員（平成２１年度)</t>
  </si>
  <si>
    <t>　       したものである。</t>
  </si>
  <si>
    <t>　注３）七尾市（平成１６年１０月１日合併）の平成１６年度データは、旧鹿島郡田鶴浜町、中島町、能登島町における数値を合算</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</si>
  <si>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</si>
  <si>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t>
  </si>
  <si>
    <t xml:space="preserve">         、鳥越村、尾口村、白峰村における数値を合計したものである。</t>
  </si>
  <si>
    <t>　注６）能美市（平成１７年２月１日市制施行）の平成１６年度データは、旧能美郡根上町、寺井町、辰口町における数値を合計</t>
  </si>
  <si>
    <t xml:space="preserve">         したものである。</t>
  </si>
  <si>
    <t>　注７）石川中央の平成１６年度データは、白山市で計上した数値を差し引いたものである。</t>
  </si>
  <si>
    <t>　注８）南加賀の平成１６年度データは、能美市で計上した数値を差し引いたものである。</t>
  </si>
  <si>
    <t>　注３）七尾市（平成１６年１０月１日合併）の平成１６年度データは、旧鹿島郡田鶴浜町、中島町、能登島町における数値を合算したものである。</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</si>
  <si>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</si>
  <si>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</si>
  <si>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</si>
  <si>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注１０）端数処理の関係上、構成比の計算が合わないところがある。</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</si>
  <si>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</si>
  <si>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</si>
  <si>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</si>
  <si>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注７）石川中央の平成１６年度データは、白山市で計上した数値を差し引いたものである。</t>
  </si>
  <si>
    <t>　注１０）端数処理の関係上、構成比の計算が合わないところがある。</t>
  </si>
  <si>
    <t>　注３）七尾市（平成１６年１０月１日合併）の平成１６年度データは、旧鹿島郡田鶴浜町、中島町、能登島町における数値を合算したものである。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</si>
  <si>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</si>
  <si>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</si>
  <si>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注７）石川中央の平成１６年度データは、白山市で計上した数値を差し引いたものである。</t>
  </si>
  <si>
    <t>　注３）七尾市（平成１６年１０月１日合併）の平成１６年度データは、旧鹿島郡田鶴浜町、中島町、</t>
  </si>
  <si>
    <t>　注５）白山市（平成１７年２月１日市制施行）の平成１６年度データは、旧松任市、石川郡美川町、</t>
  </si>
  <si>
    <t>　注６）能美市（平成１７年２月１日市制施行）の平成１６年度データは、旧能美郡根上町、寺井町、</t>
  </si>
  <si>
    <t>　注５）白山市（平成１７年２月１日市制施行）の平成１６年度データは、旧松任市、石川郡美川町、鶴来町、河内村、吉野谷村、鳥越村、尾口村、白峰村における数値を合計したものである。</t>
  </si>
  <si>
    <t>１１－２　福祉事務所別保護開始理由内訳（平成２１年度分）</t>
  </si>
  <si>
    <t>１１－３　福祉事務所別保護廃止理由内訳（平成２１年度分）</t>
  </si>
  <si>
    <t>　注３）白山市（平成１７年２月１日市制施行）の平成１６年度一部データは、石川中央に含めて計上している。（旧石川郡美川町、鶴来町、河内村、鳥越村、吉野谷村、尾口村、白峰村の額が不明確であるため。）</t>
  </si>
  <si>
    <t>　注４）能美市（平成１７年２月１日市制施行）の平成１６年度データは、南加賀に含めて計上している。（旧能美郡根上町、寺井町、辰口町の額が不明確であるため。）</t>
  </si>
  <si>
    <t>　注３）白山市（平成１７年２月１日市制施行）の平成１６年度一部データは、石川中央に含めて計上している。（旧石川郡美川町、鶴来町、河内村、鳥越村、吉野谷村、尾口村、白峰村の額が不明確であるため。）</t>
  </si>
  <si>
    <t>　注４）能美市（平成１７年２月１日市制施行）の平成１６年度データは、南加賀に含めて計上している。（旧能美郡根上町、寺井町、辰口町の額が不明確であるため。）</t>
  </si>
  <si>
    <t>１４　平成２１年度月別救護施設在所者数</t>
  </si>
  <si>
    <t>私費</t>
  </si>
  <si>
    <t>１５　平成２１年度月別救護施設入・退所の状況</t>
  </si>
  <si>
    <t>合計</t>
  </si>
  <si>
    <t>１　福祉事務所別管内世帯数・人口・被保護世帯数・人員・保護率（年度別推移）</t>
  </si>
  <si>
    <t>６　福祉事務所別医療扶助人員（年度別推移）</t>
  </si>
  <si>
    <t>７　福祉事務所別医療扶助入院人員（年度別推移）</t>
  </si>
  <si>
    <t>８　福祉事務所別医療扶助入院外人員（年度別推移）</t>
  </si>
  <si>
    <t>９－１　福祉事務所別世帯類型（総数の年度別推移）</t>
  </si>
  <si>
    <t>９－２　福祉事務所別世帯類型（高齢者世帯の年度別推移）</t>
  </si>
  <si>
    <t>９－３　福祉事務所別世帯類型（母子世帯の年度別推移）</t>
  </si>
  <si>
    <t>９－４－(1)　福祉事務所別世帯類型（障害者世帯の年度別推移）</t>
  </si>
  <si>
    <t>９－４－(2)　福祉事務所別世帯類型（傷病者世帯の年度別推移）</t>
  </si>
  <si>
    <t>９－５　福祉事務所別世帯類型（その他の世帯の年度別推移）</t>
  </si>
  <si>
    <t>１１－１　福祉事務所別申請・開始・廃止件数（年度別推移）</t>
  </si>
  <si>
    <t>申　請　件　数</t>
  </si>
  <si>
    <t>開始件数　Ａ</t>
  </si>
  <si>
    <t>廃止件数　Ｂ</t>
  </si>
  <si>
    <t>差引増減(Ａ－Ｂ)</t>
  </si>
  <si>
    <t>１６　救護施設入所人員の推移（施設ごと）</t>
  </si>
  <si>
    <t>１６　救護施設入所人員の推移</t>
  </si>
  <si>
    <t>11</t>
  </si>
  <si>
    <t>12</t>
  </si>
  <si>
    <t>13</t>
  </si>
  <si>
    <t>14</t>
  </si>
  <si>
    <t>19</t>
  </si>
  <si>
    <t>19</t>
  </si>
  <si>
    <t>17</t>
  </si>
  <si>
    <t>18</t>
  </si>
  <si>
    <t>17</t>
  </si>
  <si>
    <t>38</t>
  </si>
  <si>
    <t>三陽ホ　ー　ム</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</si>
</sst>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0_ "/>
    <numFmt numFmtId="181" formatCode="0_ "/>
    <numFmt numFmtId="182" formatCode="0.0_);[Red]\(0.0\)"/>
    <numFmt numFmtId="183" formatCode="0_);[Red]\(0\)"/>
    <numFmt numFmtId="184" formatCode="0.0_ "/>
    <numFmt numFmtId="185" formatCode="#,##0_);\(#,##0\)"/>
    <numFmt numFmtId="186" formatCode="#,##0_);[Red]\(#,##0\)"/>
    <numFmt numFmtId="187" formatCode="#,##0.0;[Red]#,##0.0"/>
    <numFmt numFmtId="188" formatCode="#,##0;[Red]#,##0"/>
    <numFmt numFmtId="189" formatCode="#,##0.0_ ;[Red]\-#,##0.0\ "/>
    <numFmt numFmtId="190" formatCode="#,##0_ ;[Red]\-#,##0\ "/>
    <numFmt numFmtId="191" formatCode="#,##0.00;[Red]#,##0.00"/>
    <numFmt numFmtId="192" formatCode="0.0;[Red]0.0"/>
    <numFmt numFmtId="193" formatCode="0;[Red]0"/>
    <numFmt numFmtId="194" formatCode="#,##0.0_);[Red]\(#,##0.0\)"/>
  </numFmts>
  <fonts count="40">
    <font>
      <sz val="12"/>
      <name val="ＭＳ Ｐ明朝"/>
      <family val="1"/>
    </font>
    <font>
      <sz val="6"/>
      <name val="ＭＳ Ｐ明朝"/>
      <family val="1"/>
    </font>
    <font>
      <sz val="11"/>
      <name val="ＭＳ Ｐ明朝"/>
      <family val="1"/>
    </font>
    <font>
      <b/>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hair"/>
    </border>
    <border>
      <left>
        <color indexed="63"/>
      </left>
      <right style="thin"/>
      <top>
        <color indexed="63"/>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thin"/>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hair"/>
    </border>
    <border>
      <left style="medium"/>
      <right style="thin"/>
      <top style="thin"/>
      <bottom style="hair"/>
    </border>
    <border>
      <left style="thin"/>
      <right style="thin"/>
      <top style="thin"/>
      <bottom style="hair"/>
    </border>
    <border>
      <left style="medium"/>
      <right style="thin"/>
      <top style="hair"/>
      <bottom style="thin"/>
    </border>
    <border>
      <left style="medium"/>
      <right style="thin"/>
      <top>
        <color indexed="63"/>
      </top>
      <bottom style="hair"/>
    </border>
    <border>
      <left style="thin"/>
      <right style="thin"/>
      <top>
        <color indexed="63"/>
      </top>
      <bottom style="hair"/>
    </border>
    <border>
      <left style="medium"/>
      <right style="thin"/>
      <top style="thin"/>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style="medium"/>
      <bottom style="hair"/>
    </border>
    <border>
      <left>
        <color indexed="63"/>
      </left>
      <right style="medium"/>
      <top style="medium"/>
      <bottom style="hair"/>
    </border>
    <border>
      <left style="thin"/>
      <right style="medium"/>
      <top style="hair"/>
      <bottom style="medium"/>
    </border>
    <border>
      <left style="medium"/>
      <right style="thin"/>
      <top style="hair"/>
      <bottom style="medium"/>
    </border>
    <border>
      <left style="thin"/>
      <right style="thin"/>
      <top style="hair"/>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style="hair"/>
      <top>
        <color indexed="63"/>
      </top>
      <bottom>
        <color indexed="63"/>
      </bottom>
    </border>
    <border>
      <left>
        <color indexed="63"/>
      </left>
      <right style="thin"/>
      <top>
        <color indexed="63"/>
      </top>
      <bottom>
        <color indexed="63"/>
      </bottom>
    </border>
    <border>
      <left style="hair"/>
      <right style="hair"/>
      <top style="hair"/>
      <bottom style="thin"/>
    </border>
    <border>
      <left>
        <color indexed="63"/>
      </left>
      <right style="medium"/>
      <top style="hair"/>
      <bottom style="thin"/>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style="hair"/>
    </border>
    <border>
      <left style="hair"/>
      <right style="hair"/>
      <top style="hair"/>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hair"/>
      <bottom style="medium"/>
    </border>
    <border>
      <left style="hair"/>
      <right style="hair"/>
      <top style="hair"/>
      <bottom style="medium"/>
    </border>
    <border>
      <left>
        <color indexed="63"/>
      </left>
      <right style="thin"/>
      <top style="hair"/>
      <bottom style="medium"/>
    </border>
    <border>
      <left>
        <color indexed="63"/>
      </left>
      <right style="medium"/>
      <top style="hair"/>
      <bottom style="medium"/>
    </border>
    <border>
      <left style="hair"/>
      <right style="hair"/>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medium"/>
    </border>
    <border>
      <left>
        <color indexed="63"/>
      </left>
      <right style="thin"/>
      <top style="thin"/>
      <bottom style="hair"/>
    </border>
    <border>
      <left style="thin"/>
      <right>
        <color indexed="63"/>
      </right>
      <top style="medium"/>
      <bottom style="hair"/>
    </border>
    <border>
      <left>
        <color indexed="63"/>
      </left>
      <right style="thin"/>
      <top style="hair"/>
      <bottom style="hair"/>
    </border>
    <border>
      <left>
        <color indexed="63"/>
      </left>
      <right style="thin"/>
      <top>
        <color indexed="63"/>
      </top>
      <bottom style="medium"/>
    </border>
    <border>
      <left style="hair"/>
      <right style="hair"/>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style="hair"/>
    </border>
    <border>
      <left style="hair"/>
      <right style="thin"/>
      <top style="medium"/>
      <bottom style="hair"/>
    </border>
    <border>
      <left>
        <color indexed="63"/>
      </left>
      <right>
        <color indexed="63"/>
      </right>
      <top style="medium"/>
      <bottom style="hair"/>
    </border>
    <border>
      <left style="hair"/>
      <right style="medium"/>
      <top style="medium"/>
      <bottom style="hair"/>
    </border>
    <border>
      <left style="hair"/>
      <right style="thin"/>
      <top style="hair"/>
      <bottom>
        <color indexed="63"/>
      </bottom>
    </border>
    <border>
      <left style="hair"/>
      <right style="thin"/>
      <top style="hair"/>
      <bottom style="medium"/>
    </border>
    <border>
      <left style="hair"/>
      <right style="thin"/>
      <top style="medium"/>
      <bottom>
        <color indexed="63"/>
      </bottom>
    </border>
    <border>
      <left style="hair"/>
      <right style="medium"/>
      <top style="medium"/>
      <bottom>
        <color indexed="63"/>
      </bottom>
    </border>
    <border>
      <left style="hair"/>
      <right style="medium"/>
      <top style="hair"/>
      <bottom>
        <color indexed="63"/>
      </bottom>
    </border>
    <border>
      <left style="hair"/>
      <right style="medium"/>
      <top style="hair"/>
      <bottom style="medium"/>
    </border>
    <border>
      <left style="hair"/>
      <right style="thin"/>
      <top>
        <color indexed="63"/>
      </top>
      <bottom>
        <color indexed="63"/>
      </bottom>
    </border>
    <border>
      <left style="thin"/>
      <right style="medium"/>
      <top style="thin"/>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hair"/>
      <bottom style="medium"/>
    </border>
    <border>
      <left style="thin"/>
      <right style="hair"/>
      <top style="thin"/>
      <bottom style="medium"/>
    </border>
    <border>
      <left style="hair"/>
      <right style="thin"/>
      <top style="thin"/>
      <bottom style="medium"/>
    </border>
    <border>
      <left style="hair"/>
      <right>
        <color indexed="63"/>
      </right>
      <top style="thin"/>
      <bottom style="medium"/>
    </border>
    <border>
      <left style="hair"/>
      <right>
        <color indexed="63"/>
      </right>
      <top>
        <color indexed="63"/>
      </top>
      <bottom>
        <color indexed="63"/>
      </bottom>
    </border>
    <border>
      <left style="thin"/>
      <right style="hair"/>
      <top style="medium"/>
      <bottom>
        <color indexed="63"/>
      </bottom>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hair"/>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style="thin"/>
      <bottom>
        <color indexed="63"/>
      </bottom>
    </border>
    <border>
      <left style="hair"/>
      <right>
        <color indexed="63"/>
      </right>
      <top style="medium"/>
      <bottom>
        <color indexed="63"/>
      </bottom>
    </border>
    <border>
      <left style="hair"/>
      <right style="hair"/>
      <top>
        <color indexed="63"/>
      </top>
      <bottom style="medium"/>
    </border>
    <border>
      <left style="hair"/>
      <right>
        <color indexed="63"/>
      </right>
      <top>
        <color indexed="63"/>
      </top>
      <bottom style="medium"/>
    </border>
    <border>
      <left style="thin"/>
      <right style="hair"/>
      <top style="hair"/>
      <bottom style="medium"/>
    </border>
    <border>
      <left style="hair"/>
      <right style="medium"/>
      <top>
        <color indexed="63"/>
      </top>
      <bottom style="mediu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hair"/>
    </border>
    <border>
      <left style="thin"/>
      <right>
        <color indexed="63"/>
      </right>
      <top style="thin"/>
      <bottom style="hair"/>
    </border>
    <border>
      <left style="thin"/>
      <right style="medium"/>
      <top style="medium"/>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thin"/>
      <right style="hair"/>
      <top>
        <color indexed="63"/>
      </top>
      <bottom style="hair"/>
    </border>
    <border>
      <left style="thin"/>
      <right style="hair"/>
      <top style="medium"/>
      <bottom style="hair"/>
    </border>
    <border>
      <left style="hair"/>
      <right style="medium"/>
      <top style="hair"/>
      <bottom style="hair"/>
    </border>
    <border>
      <left style="hair"/>
      <right style="thin"/>
      <top>
        <color indexed="63"/>
      </top>
      <bottom style="medium"/>
    </border>
    <border>
      <left style="hair"/>
      <right>
        <color indexed="63"/>
      </right>
      <top style="hair"/>
      <bottom>
        <color indexed="63"/>
      </bottom>
    </border>
    <border>
      <left style="hair"/>
      <right>
        <color indexed="63"/>
      </right>
      <top style="medium"/>
      <bottom style="hair"/>
    </border>
    <border>
      <left style="hair"/>
      <right>
        <color indexed="63"/>
      </right>
      <top style="hair"/>
      <bottom style="medium"/>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medium"/>
      <top style="thin"/>
      <bottom style="hair"/>
    </border>
    <border>
      <left style="hair"/>
      <right style="medium"/>
      <top style="hair"/>
      <bottom style="thin"/>
    </border>
    <border>
      <left style="hair"/>
      <right style="medium"/>
      <top>
        <color indexed="63"/>
      </top>
      <bottom style="hair"/>
    </border>
    <border>
      <left style="thin"/>
      <right style="medium"/>
      <top>
        <color indexed="63"/>
      </top>
      <bottom style="thin"/>
    </border>
    <border>
      <left>
        <color indexed="63"/>
      </left>
      <right>
        <color indexed="63"/>
      </right>
      <top style="medium"/>
      <bottom style="thin"/>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style="medium"/>
      <right style="thin"/>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medium"/>
      <top style="hair"/>
      <bottom style="hair"/>
    </border>
    <border>
      <left>
        <color indexed="63"/>
      </left>
      <right style="medium"/>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70">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wrapText="1"/>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0" fillId="0" borderId="27" xfId="0" applyNumberFormat="1" applyFont="1" applyBorder="1" applyAlignment="1">
      <alignment vertical="center"/>
    </xf>
    <xf numFmtId="191" fontId="0" fillId="0" borderId="25" xfId="0" applyNumberFormat="1" applyFont="1" applyBorder="1" applyAlignment="1">
      <alignment vertical="center"/>
    </xf>
    <xf numFmtId="191" fontId="0" fillId="0" borderId="26" xfId="0" applyNumberFormat="1" applyFont="1" applyBorder="1" applyAlignment="1">
      <alignment vertical="center"/>
    </xf>
    <xf numFmtId="191" fontId="0" fillId="0" borderId="27" xfId="0" applyNumberFormat="1" applyFont="1" applyBorder="1" applyAlignment="1">
      <alignment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187" fontId="0" fillId="0" borderId="30" xfId="0" applyNumberFormat="1" applyFont="1" applyBorder="1" applyAlignment="1">
      <alignment vertical="center"/>
    </xf>
    <xf numFmtId="177" fontId="0" fillId="0" borderId="31" xfId="0" applyNumberFormat="1" applyFont="1" applyBorder="1" applyAlignment="1">
      <alignment vertical="center"/>
    </xf>
    <xf numFmtId="177" fontId="0" fillId="0" borderId="32" xfId="0" applyNumberFormat="1" applyFont="1" applyBorder="1" applyAlignment="1">
      <alignment vertical="center"/>
    </xf>
    <xf numFmtId="187" fontId="0" fillId="0" borderId="33" xfId="0" applyNumberFormat="1" applyFont="1" applyBorder="1" applyAlignment="1">
      <alignment vertical="center"/>
    </xf>
    <xf numFmtId="177" fontId="0" fillId="0" borderId="34" xfId="0" applyNumberFormat="1" applyFont="1" applyBorder="1" applyAlignment="1">
      <alignment vertical="center"/>
    </xf>
    <xf numFmtId="177" fontId="0" fillId="0" borderId="35" xfId="0" applyNumberFormat="1" applyFont="1" applyBorder="1" applyAlignment="1">
      <alignment vertical="center"/>
    </xf>
    <xf numFmtId="0" fontId="0" fillId="0" borderId="36" xfId="0" applyFont="1" applyBorder="1" applyAlignment="1">
      <alignment horizontal="distributed" vertical="center"/>
    </xf>
    <xf numFmtId="176" fontId="0" fillId="0" borderId="37" xfId="0" applyNumberFormat="1" applyFont="1" applyBorder="1" applyAlignment="1">
      <alignment vertical="center"/>
    </xf>
    <xf numFmtId="176" fontId="0" fillId="0" borderId="38" xfId="0" applyNumberFormat="1" applyFont="1" applyBorder="1" applyAlignment="1">
      <alignment vertical="center"/>
    </xf>
    <xf numFmtId="176" fontId="0" fillId="0" borderId="36" xfId="0" applyNumberFormat="1" applyFont="1" applyBorder="1" applyAlignment="1">
      <alignment vertical="center"/>
    </xf>
    <xf numFmtId="191" fontId="0" fillId="0" borderId="37" xfId="0" applyNumberFormat="1" applyFont="1" applyBorder="1" applyAlignment="1">
      <alignment vertical="center"/>
    </xf>
    <xf numFmtId="191" fontId="0" fillId="0" borderId="38" xfId="0" applyNumberFormat="1" applyFont="1" applyBorder="1" applyAlignment="1">
      <alignment vertical="center"/>
    </xf>
    <xf numFmtId="191" fontId="0" fillId="0" borderId="36" xfId="0" applyNumberFormat="1" applyFont="1" applyBorder="1" applyAlignment="1">
      <alignment vertical="center"/>
    </xf>
    <xf numFmtId="187" fontId="0" fillId="0" borderId="39" xfId="0" applyNumberFormat="1" applyFont="1" applyBorder="1" applyAlignment="1">
      <alignment vertical="center"/>
    </xf>
    <xf numFmtId="177" fontId="0" fillId="0" borderId="29" xfId="0" applyNumberFormat="1" applyFont="1" applyBorder="1" applyAlignment="1">
      <alignment vertical="center"/>
    </xf>
    <xf numFmtId="176" fontId="0" fillId="0" borderId="40" xfId="0" applyNumberFormat="1" applyFont="1" applyBorder="1" applyAlignment="1">
      <alignment vertical="center"/>
    </xf>
    <xf numFmtId="176" fontId="0" fillId="0" borderId="41" xfId="0" applyNumberFormat="1" applyFont="1" applyBorder="1" applyAlignment="1">
      <alignment vertical="center"/>
    </xf>
    <xf numFmtId="176" fontId="0" fillId="0" borderId="23" xfId="0" applyNumberFormat="1" applyFont="1" applyBorder="1" applyAlignment="1">
      <alignment vertical="center"/>
    </xf>
    <xf numFmtId="191" fontId="0" fillId="0" borderId="40" xfId="0" applyNumberFormat="1" applyFont="1" applyBorder="1" applyAlignment="1">
      <alignment vertical="center"/>
    </xf>
    <xf numFmtId="191" fontId="0" fillId="0" borderId="41" xfId="0" applyNumberFormat="1" applyFont="1" applyBorder="1" applyAlignment="1">
      <alignment vertical="center"/>
    </xf>
    <xf numFmtId="191" fontId="0" fillId="0" borderId="23" xfId="0" applyNumberFormat="1" applyFont="1" applyBorder="1" applyAlignment="1">
      <alignment vertical="center"/>
    </xf>
    <xf numFmtId="0" fontId="0" fillId="0" borderId="42" xfId="0" applyFont="1" applyBorder="1" applyAlignment="1">
      <alignment horizontal="distributed" vertical="center"/>
    </xf>
    <xf numFmtId="0" fontId="0" fillId="0" borderId="35" xfId="0" applyFont="1" applyBorder="1" applyAlignment="1">
      <alignment horizontal="distributed" vertical="center"/>
    </xf>
    <xf numFmtId="187" fontId="0" fillId="0" borderId="43" xfId="0" applyNumberFormat="1" applyFont="1" applyBorder="1" applyAlignment="1">
      <alignment vertical="center"/>
    </xf>
    <xf numFmtId="177" fontId="0" fillId="0" borderId="44" xfId="0" applyNumberFormat="1" applyFont="1" applyBorder="1" applyAlignment="1">
      <alignment vertical="center"/>
    </xf>
    <xf numFmtId="0" fontId="0" fillId="0" borderId="27" xfId="0" applyFont="1" applyBorder="1" applyAlignment="1">
      <alignment horizontal="distributed" vertical="center"/>
    </xf>
    <xf numFmtId="176" fontId="0" fillId="0" borderId="45" xfId="0" applyNumberFormat="1" applyFont="1" applyBorder="1" applyAlignment="1">
      <alignment vertical="center"/>
    </xf>
    <xf numFmtId="176" fontId="0" fillId="0" borderId="46" xfId="0" applyNumberFormat="1" applyFont="1" applyBorder="1" applyAlignment="1">
      <alignment vertical="center"/>
    </xf>
    <xf numFmtId="0" fontId="0" fillId="0" borderId="47" xfId="0" applyFont="1" applyBorder="1" applyAlignment="1">
      <alignment horizontal="distributed" vertical="center"/>
    </xf>
    <xf numFmtId="187" fontId="0" fillId="0" borderId="48" xfId="0" applyNumberFormat="1" applyFont="1" applyBorder="1" applyAlignment="1">
      <alignment vertical="center"/>
    </xf>
    <xf numFmtId="177" fontId="0" fillId="0" borderId="49" xfId="0" applyNumberFormat="1" applyFont="1" applyBorder="1" applyAlignment="1">
      <alignment vertical="center"/>
    </xf>
    <xf numFmtId="177" fontId="0" fillId="0" borderId="47" xfId="0" applyNumberFormat="1" applyFont="1" applyBorder="1" applyAlignment="1">
      <alignment vertical="center"/>
    </xf>
    <xf numFmtId="0" fontId="0" fillId="0" borderId="50"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xf>
    <xf numFmtId="0" fontId="0" fillId="0" borderId="51" xfId="0" applyFont="1" applyBorder="1" applyAlignment="1">
      <alignment horizontal="distributed" vertical="center"/>
    </xf>
    <xf numFmtId="0" fontId="0" fillId="0" borderId="52" xfId="0" applyFont="1" applyBorder="1" applyAlignment="1">
      <alignment horizontal="distributed"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distributed"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9" xfId="0" applyFont="1" applyBorder="1" applyAlignment="1">
      <alignment horizontal="distributed"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distributed"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50" xfId="0" applyFont="1" applyBorder="1" applyAlignment="1">
      <alignment/>
    </xf>
    <xf numFmtId="0" fontId="0" fillId="0" borderId="65" xfId="0" applyFont="1" applyBorder="1" applyAlignment="1">
      <alignment horizontal="left" vertical="center"/>
    </xf>
    <xf numFmtId="0" fontId="0" fillId="0" borderId="17"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9" xfId="0" applyFont="1" applyBorder="1" applyAlignment="1">
      <alignment vertical="center"/>
    </xf>
    <xf numFmtId="0" fontId="0" fillId="0" borderId="10" xfId="0" applyFont="1" applyBorder="1" applyAlignment="1">
      <alignment horizontal="distributed" vertical="center"/>
    </xf>
    <xf numFmtId="189" fontId="0" fillId="0" borderId="53" xfId="0" applyNumberFormat="1" applyFont="1" applyBorder="1" applyAlignment="1">
      <alignment horizontal="right" vertical="center"/>
    </xf>
    <xf numFmtId="188" fontId="0" fillId="0" borderId="58" xfId="0" applyNumberFormat="1" applyFont="1" applyBorder="1" applyAlignment="1">
      <alignment horizontal="right" vertical="center"/>
    </xf>
    <xf numFmtId="189" fontId="0" fillId="0" borderId="66" xfId="0" applyNumberFormat="1" applyFont="1" applyBorder="1" applyAlignment="1">
      <alignment horizontal="right" vertical="center"/>
    </xf>
    <xf numFmtId="188" fontId="0" fillId="0" borderId="53" xfId="0" applyNumberFormat="1" applyFont="1" applyBorder="1" applyAlignment="1">
      <alignment horizontal="right" vertical="center"/>
    </xf>
    <xf numFmtId="189" fontId="0" fillId="0" borderId="67" xfId="0" applyNumberFormat="1" applyFont="1" applyBorder="1" applyAlignment="1">
      <alignment horizontal="right" vertical="center"/>
    </xf>
    <xf numFmtId="0" fontId="0" fillId="0" borderId="68" xfId="0" applyFont="1" applyBorder="1" applyAlignment="1">
      <alignment horizontal="distributed" vertical="center"/>
    </xf>
    <xf numFmtId="0" fontId="0" fillId="0" borderId="69" xfId="0" applyFont="1" applyBorder="1" applyAlignment="1">
      <alignment horizontal="distributed" vertical="center"/>
    </xf>
    <xf numFmtId="189" fontId="0" fillId="0" borderId="61" xfId="0" applyNumberFormat="1" applyFont="1" applyBorder="1" applyAlignment="1">
      <alignment horizontal="right" vertical="center"/>
    </xf>
    <xf numFmtId="188" fontId="0" fillId="0" borderId="61" xfId="0" applyNumberFormat="1" applyFont="1" applyBorder="1" applyAlignment="1">
      <alignment horizontal="right" vertical="center"/>
    </xf>
    <xf numFmtId="189" fontId="0" fillId="0" borderId="70" xfId="0" applyNumberFormat="1" applyFont="1" applyBorder="1" applyAlignment="1">
      <alignment horizontal="right" vertical="center"/>
    </xf>
    <xf numFmtId="0" fontId="0" fillId="0" borderId="17" xfId="0" applyFont="1" applyBorder="1" applyAlignment="1">
      <alignment horizontal="distributed" vertical="center"/>
    </xf>
    <xf numFmtId="189" fontId="0" fillId="0" borderId="58" xfId="0" applyNumberFormat="1" applyFont="1" applyBorder="1" applyAlignment="1">
      <alignment horizontal="right" vertical="center"/>
    </xf>
    <xf numFmtId="0" fontId="0" fillId="0" borderId="71" xfId="0" applyFont="1" applyBorder="1" applyAlignment="1">
      <alignment horizontal="distributed" vertical="center"/>
    </xf>
    <xf numFmtId="189" fontId="0" fillId="0" borderId="62" xfId="0" applyNumberFormat="1" applyFont="1" applyBorder="1" applyAlignment="1">
      <alignment horizontal="right" vertical="center"/>
    </xf>
    <xf numFmtId="0" fontId="0" fillId="0" borderId="72" xfId="0" applyFont="1" applyBorder="1" applyAlignment="1">
      <alignment horizontal="distributed" vertical="center"/>
    </xf>
    <xf numFmtId="0" fontId="0" fillId="0" borderId="13" xfId="0" applyFont="1" applyBorder="1" applyAlignment="1">
      <alignment horizontal="distributed" vertical="center" wrapText="1"/>
    </xf>
    <xf numFmtId="0" fontId="0" fillId="0" borderId="20" xfId="0" applyFont="1" applyBorder="1" applyAlignment="1">
      <alignment horizontal="distributed" vertical="center" wrapText="1"/>
    </xf>
    <xf numFmtId="0" fontId="0" fillId="0" borderId="63" xfId="0" applyFont="1" applyBorder="1" applyAlignment="1">
      <alignment horizontal="distributed" vertical="center"/>
    </xf>
    <xf numFmtId="176" fontId="0" fillId="0" borderId="18" xfId="0" applyNumberFormat="1" applyFont="1" applyBorder="1" applyAlignment="1">
      <alignment horizontal="right" vertical="center"/>
    </xf>
    <xf numFmtId="187" fontId="0" fillId="0" borderId="10" xfId="0" applyNumberFormat="1" applyFont="1" applyBorder="1" applyAlignment="1">
      <alignment horizontal="right" vertical="center" wrapText="1"/>
    </xf>
    <xf numFmtId="187" fontId="0" fillId="0" borderId="73" xfId="0" applyNumberFormat="1" applyFont="1" applyBorder="1" applyAlignment="1">
      <alignment horizontal="right" vertical="center" wrapText="1"/>
    </xf>
    <xf numFmtId="176" fontId="0" fillId="0" borderId="73" xfId="0" applyNumberFormat="1" applyFont="1" applyBorder="1" applyAlignment="1">
      <alignment horizontal="right" vertical="center"/>
    </xf>
    <xf numFmtId="0" fontId="0" fillId="0" borderId="53" xfId="0" applyFont="1" applyBorder="1" applyAlignment="1">
      <alignment horizontal="distributed" vertical="center"/>
    </xf>
    <xf numFmtId="176" fontId="0" fillId="0" borderId="17" xfId="0" applyNumberFormat="1" applyFont="1" applyBorder="1" applyAlignment="1">
      <alignment horizontal="right" vertical="center"/>
    </xf>
    <xf numFmtId="187" fontId="0" fillId="0" borderId="13" xfId="0" applyNumberFormat="1" applyFont="1" applyBorder="1" applyAlignment="1">
      <alignment horizontal="right" vertical="center" wrapText="1"/>
    </xf>
    <xf numFmtId="187" fontId="0" fillId="0" borderId="20" xfId="0" applyNumberFormat="1" applyFont="1" applyBorder="1" applyAlignment="1">
      <alignment horizontal="right" vertical="center" wrapText="1"/>
    </xf>
    <xf numFmtId="176" fontId="0" fillId="0" borderId="74" xfId="0" applyNumberFormat="1" applyFont="1" applyBorder="1" applyAlignment="1">
      <alignment horizontal="right" vertical="center"/>
    </xf>
    <xf numFmtId="0" fontId="0" fillId="0" borderId="75" xfId="0" applyFont="1" applyBorder="1" applyAlignment="1">
      <alignment horizontal="distributed" vertical="center"/>
    </xf>
    <xf numFmtId="176" fontId="0" fillId="0" borderId="10" xfId="0" applyNumberFormat="1" applyFont="1" applyBorder="1" applyAlignment="1">
      <alignment horizontal="right" vertical="center"/>
    </xf>
    <xf numFmtId="0" fontId="0" fillId="0" borderId="58" xfId="0" applyFont="1" applyBorder="1" applyAlignment="1">
      <alignment horizontal="distributed" vertical="center"/>
    </xf>
    <xf numFmtId="0" fontId="0" fillId="0" borderId="50" xfId="0" applyFont="1" applyBorder="1" applyAlignment="1">
      <alignment horizontal="distributed" vertical="center"/>
    </xf>
    <xf numFmtId="182" fontId="0" fillId="0" borderId="50" xfId="0" applyNumberFormat="1" applyFont="1" applyFill="1" applyBorder="1" applyAlignment="1">
      <alignment vertical="center"/>
    </xf>
    <xf numFmtId="180" fontId="0" fillId="0" borderId="50" xfId="0" applyNumberFormat="1" applyFont="1" applyFill="1" applyBorder="1" applyAlignment="1">
      <alignment horizontal="right" vertical="center"/>
    </xf>
    <xf numFmtId="180" fontId="0" fillId="0" borderId="50" xfId="0" applyNumberFormat="1" applyFont="1" applyFill="1" applyBorder="1" applyAlignment="1">
      <alignment vertic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78" xfId="0" applyFont="1" applyBorder="1" applyAlignment="1">
      <alignment horizontal="center" vertical="center"/>
    </xf>
    <xf numFmtId="176" fontId="0" fillId="0" borderId="0" xfId="0" applyNumberFormat="1" applyFont="1" applyBorder="1" applyAlignment="1">
      <alignment vertical="center"/>
    </xf>
    <xf numFmtId="176" fontId="0" fillId="0" borderId="79" xfId="0" applyNumberFormat="1" applyFont="1" applyBorder="1" applyAlignment="1">
      <alignment vertical="center"/>
    </xf>
    <xf numFmtId="176" fontId="0" fillId="0" borderId="80" xfId="0" applyNumberFormat="1" applyFont="1" applyBorder="1" applyAlignment="1">
      <alignment vertical="center"/>
    </xf>
    <xf numFmtId="189" fontId="0" fillId="0" borderId="0" xfId="0" applyNumberFormat="1" applyFont="1" applyBorder="1" applyAlignment="1">
      <alignment vertical="center"/>
    </xf>
    <xf numFmtId="189" fontId="0" fillId="0" borderId="79" xfId="0" applyNumberFormat="1" applyFont="1" applyBorder="1" applyAlignment="1">
      <alignment vertical="center"/>
    </xf>
    <xf numFmtId="189" fontId="0" fillId="0" borderId="80" xfId="0" applyNumberFormat="1" applyFont="1" applyBorder="1" applyAlignment="1">
      <alignment vertical="center"/>
    </xf>
    <xf numFmtId="190" fontId="0" fillId="0" borderId="0" xfId="0" applyNumberFormat="1" applyFont="1" applyBorder="1" applyAlignment="1">
      <alignment vertical="center"/>
    </xf>
    <xf numFmtId="190" fontId="0" fillId="0" borderId="79" xfId="0" applyNumberFormat="1" applyFont="1" applyBorder="1" applyAlignment="1">
      <alignment vertical="center"/>
    </xf>
    <xf numFmtId="190" fontId="0" fillId="0" borderId="80" xfId="0" applyNumberFormat="1" applyFont="1" applyBorder="1" applyAlignment="1">
      <alignment vertical="center"/>
    </xf>
    <xf numFmtId="189" fontId="0" fillId="0" borderId="66" xfId="0" applyNumberFormat="1" applyFont="1" applyBorder="1" applyAlignment="1">
      <alignment vertical="center"/>
    </xf>
    <xf numFmtId="189" fontId="0" fillId="0" borderId="46" xfId="0" applyNumberFormat="1" applyFont="1" applyBorder="1" applyAlignment="1">
      <alignment vertical="center"/>
    </xf>
    <xf numFmtId="0" fontId="0" fillId="0" borderId="31" xfId="0" applyFont="1" applyBorder="1" applyAlignment="1">
      <alignment horizontal="distributed" vertical="center"/>
    </xf>
    <xf numFmtId="177" fontId="0" fillId="0" borderId="81" xfId="0" applyNumberFormat="1" applyFont="1" applyBorder="1" applyAlignment="1">
      <alignment vertical="center"/>
    </xf>
    <xf numFmtId="177" fontId="0" fillId="0" borderId="30" xfId="0" applyNumberFormat="1" applyFont="1" applyBorder="1" applyAlignment="1">
      <alignment vertical="center"/>
    </xf>
    <xf numFmtId="177" fontId="0" fillId="0" borderId="82" xfId="0" applyNumberFormat="1" applyFont="1" applyBorder="1" applyAlignment="1">
      <alignment vertical="center"/>
    </xf>
    <xf numFmtId="189" fontId="0" fillId="0" borderId="83" xfId="0" applyNumberFormat="1" applyFont="1" applyBorder="1" applyAlignment="1">
      <alignment vertical="center"/>
    </xf>
    <xf numFmtId="177" fontId="0" fillId="0" borderId="84" xfId="0" applyNumberFormat="1" applyFont="1" applyBorder="1" applyAlignment="1">
      <alignment vertical="center"/>
    </xf>
    <xf numFmtId="189" fontId="0" fillId="0" borderId="85" xfId="0" applyNumberFormat="1" applyFont="1" applyBorder="1" applyAlignment="1">
      <alignment vertical="center"/>
    </xf>
    <xf numFmtId="0" fontId="0" fillId="0" borderId="34" xfId="0" applyFont="1" applyBorder="1" applyAlignment="1">
      <alignment horizontal="distributed" vertical="center"/>
    </xf>
    <xf numFmtId="177" fontId="0" fillId="0" borderId="86" xfId="0" applyNumberFormat="1" applyFont="1" applyBorder="1" applyAlignment="1">
      <alignment vertical="center"/>
    </xf>
    <xf numFmtId="177" fontId="0" fillId="0" borderId="43" xfId="0" applyNumberFormat="1" applyFont="1" applyBorder="1" applyAlignment="1">
      <alignment vertical="center"/>
    </xf>
    <xf numFmtId="176" fontId="0" fillId="0" borderId="87" xfId="0" applyNumberFormat="1" applyFont="1" applyBorder="1" applyAlignment="1">
      <alignment vertical="center"/>
    </xf>
    <xf numFmtId="176" fontId="0" fillId="0" borderId="88" xfId="0" applyNumberFormat="1" applyFont="1" applyBorder="1" applyAlignment="1">
      <alignment vertical="center"/>
    </xf>
    <xf numFmtId="176" fontId="0" fillId="0" borderId="89" xfId="0" applyNumberFormat="1" applyFont="1" applyBorder="1" applyAlignment="1">
      <alignment vertical="center"/>
    </xf>
    <xf numFmtId="189" fontId="0" fillId="0" borderId="50" xfId="0" applyNumberFormat="1" applyFont="1" applyBorder="1" applyAlignment="1">
      <alignment vertical="center"/>
    </xf>
    <xf numFmtId="189" fontId="0" fillId="0" borderId="88" xfId="0" applyNumberFormat="1" applyFont="1" applyBorder="1" applyAlignment="1">
      <alignment vertical="center"/>
    </xf>
    <xf numFmtId="189" fontId="0" fillId="0" borderId="89" xfId="0" applyNumberFormat="1" applyFont="1" applyBorder="1" applyAlignment="1">
      <alignment vertical="center"/>
    </xf>
    <xf numFmtId="190" fontId="0" fillId="0" borderId="50" xfId="0" applyNumberFormat="1" applyFont="1" applyBorder="1" applyAlignment="1">
      <alignment vertical="center"/>
    </xf>
    <xf numFmtId="190" fontId="0" fillId="0" borderId="88" xfId="0" applyNumberFormat="1" applyFont="1" applyBorder="1" applyAlignment="1">
      <alignment vertical="center"/>
    </xf>
    <xf numFmtId="190" fontId="0" fillId="0" borderId="89" xfId="0" applyNumberFormat="1" applyFont="1" applyBorder="1" applyAlignment="1">
      <alignment vertical="center"/>
    </xf>
    <xf numFmtId="189" fontId="0" fillId="0" borderId="87" xfId="0" applyNumberFormat="1" applyFont="1" applyBorder="1" applyAlignment="1">
      <alignment vertical="center"/>
    </xf>
    <xf numFmtId="0" fontId="0" fillId="0" borderId="49" xfId="0" applyFont="1" applyBorder="1" applyAlignment="1">
      <alignment horizontal="distributed" vertical="center"/>
    </xf>
    <xf numFmtId="177" fontId="0" fillId="0" borderId="90" xfId="0" applyNumberFormat="1" applyFont="1" applyBorder="1" applyAlignment="1">
      <alignment vertical="center"/>
    </xf>
    <xf numFmtId="177" fontId="0" fillId="0" borderId="91" xfId="0" applyNumberFormat="1" applyFont="1" applyBorder="1" applyAlignment="1">
      <alignment vertical="center"/>
    </xf>
    <xf numFmtId="177" fontId="0" fillId="0" borderId="92" xfId="0" applyNumberFormat="1" applyFont="1" applyBorder="1" applyAlignment="1">
      <alignment vertical="center"/>
    </xf>
    <xf numFmtId="177" fontId="0" fillId="0" borderId="93" xfId="0" applyNumberFormat="1" applyFont="1" applyBorder="1" applyAlignment="1">
      <alignment vertical="center"/>
    </xf>
    <xf numFmtId="176" fontId="0" fillId="0" borderId="67" xfId="0" applyNumberFormat="1" applyFont="1" applyBorder="1" applyAlignment="1">
      <alignment vertical="center"/>
    </xf>
    <xf numFmtId="176" fontId="0" fillId="0" borderId="94" xfId="0" applyNumberFormat="1" applyFont="1" applyBorder="1" applyAlignment="1">
      <alignment vertical="center"/>
    </xf>
    <xf numFmtId="176" fontId="0" fillId="0" borderId="95" xfId="0" applyNumberFormat="1" applyFont="1" applyBorder="1" applyAlignment="1">
      <alignment vertical="center"/>
    </xf>
    <xf numFmtId="176" fontId="0" fillId="0" borderId="50" xfId="0" applyNumberFormat="1" applyFont="1" applyBorder="1" applyAlignment="1">
      <alignment vertical="center"/>
    </xf>
    <xf numFmtId="176" fontId="0" fillId="0" borderId="58" xfId="0" applyNumberFormat="1" applyFont="1" applyBorder="1" applyAlignment="1">
      <alignment vertical="center"/>
    </xf>
    <xf numFmtId="0" fontId="0" fillId="0" borderId="56" xfId="0" applyFont="1" applyBorder="1" applyAlignment="1">
      <alignment horizontal="distributed" vertical="center"/>
    </xf>
    <xf numFmtId="177" fontId="0" fillId="0" borderId="56"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92" fontId="0" fillId="0" borderId="31" xfId="0" applyNumberFormat="1" applyFont="1" applyBorder="1" applyAlignment="1">
      <alignment vertical="center"/>
    </xf>
    <xf numFmtId="177" fontId="0" fillId="0" borderId="75" xfId="0" applyNumberFormat="1" applyFont="1" applyBorder="1" applyAlignment="1">
      <alignment vertical="center"/>
    </xf>
    <xf numFmtId="176" fontId="0" fillId="0" borderId="53" xfId="0" applyNumberFormat="1" applyFont="1" applyBorder="1" applyAlignment="1">
      <alignment vertical="center"/>
    </xf>
    <xf numFmtId="177" fontId="0" fillId="0" borderId="56" xfId="0" applyNumberFormat="1" applyFont="1" applyBorder="1" applyAlignment="1">
      <alignment vertical="center"/>
    </xf>
    <xf numFmtId="177" fontId="0" fillId="0" borderId="96" xfId="0" applyNumberFormat="1" applyFont="1" applyBorder="1" applyAlignment="1">
      <alignment vertical="center"/>
    </xf>
    <xf numFmtId="177" fontId="0" fillId="0" borderId="74" xfId="0" applyNumberFormat="1" applyFont="1" applyBorder="1" applyAlignment="1">
      <alignment vertical="center"/>
    </xf>
    <xf numFmtId="177" fontId="0" fillId="0" borderId="58" xfId="0" applyNumberFormat="1" applyFont="1" applyBorder="1" applyAlignment="1">
      <alignment vertical="center"/>
    </xf>
    <xf numFmtId="176" fontId="0" fillId="0" borderId="72" xfId="0" applyNumberFormat="1" applyFont="1" applyBorder="1" applyAlignment="1">
      <alignment vertical="center"/>
    </xf>
    <xf numFmtId="192" fontId="0" fillId="0" borderId="49" xfId="0" applyNumberFormat="1" applyFont="1" applyBorder="1" applyAlignment="1">
      <alignment vertical="center"/>
    </xf>
    <xf numFmtId="177" fontId="0" fillId="0" borderId="63" xfId="0" applyNumberFormat="1" applyFont="1" applyBorder="1" applyAlignment="1">
      <alignment vertical="center"/>
    </xf>
    <xf numFmtId="177" fontId="0" fillId="0" borderId="97" xfId="0" applyNumberFormat="1" applyFont="1" applyBorder="1" applyAlignment="1">
      <alignment vertical="center"/>
    </xf>
    <xf numFmtId="176" fontId="0" fillId="0" borderId="66" xfId="0" applyNumberFormat="1" applyFont="1" applyBorder="1" applyAlignment="1">
      <alignment vertical="center"/>
    </xf>
    <xf numFmtId="0" fontId="0" fillId="0" borderId="0" xfId="0" applyFont="1" applyBorder="1" applyAlignment="1">
      <alignment/>
    </xf>
    <xf numFmtId="192" fontId="0" fillId="0" borderId="19" xfId="0" applyNumberFormat="1" applyFont="1" applyFill="1" applyBorder="1" applyAlignment="1">
      <alignment vertical="center"/>
    </xf>
    <xf numFmtId="192" fontId="0" fillId="0" borderId="0" xfId="0" applyNumberFormat="1" applyFont="1" applyFill="1" applyBorder="1" applyAlignment="1">
      <alignment vertical="center"/>
    </xf>
    <xf numFmtId="0" fontId="0" fillId="0" borderId="19" xfId="0" applyFont="1" applyFill="1" applyBorder="1" applyAlignment="1">
      <alignment/>
    </xf>
    <xf numFmtId="0" fontId="0" fillId="0" borderId="0" xfId="0" applyFont="1" applyFill="1" applyBorder="1" applyAlignment="1">
      <alignment/>
    </xf>
    <xf numFmtId="177" fontId="0" fillId="0" borderId="53"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74"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176" fontId="0" fillId="0" borderId="98" xfId="0" applyNumberFormat="1" applyFont="1" applyBorder="1" applyAlignment="1">
      <alignment vertical="center"/>
    </xf>
    <xf numFmtId="176" fontId="0" fillId="0" borderId="99" xfId="0" applyNumberFormat="1" applyFont="1" applyBorder="1" applyAlignment="1">
      <alignment vertical="center"/>
    </xf>
    <xf numFmtId="177" fontId="0" fillId="0" borderId="100" xfId="0" applyNumberFormat="1" applyFont="1" applyBorder="1" applyAlignment="1">
      <alignment vertical="center"/>
    </xf>
    <xf numFmtId="177" fontId="0" fillId="0" borderId="101" xfId="0" applyNumberFormat="1" applyFont="1" applyBorder="1" applyAlignment="1">
      <alignment vertical="center"/>
    </xf>
    <xf numFmtId="0" fontId="0" fillId="0" borderId="0" xfId="0" applyFont="1" applyAlignment="1">
      <alignment wrapText="1"/>
    </xf>
    <xf numFmtId="0" fontId="0" fillId="0" borderId="73" xfId="0" applyFont="1" applyBorder="1" applyAlignment="1">
      <alignment horizontal="distributed" vertical="center"/>
    </xf>
    <xf numFmtId="0" fontId="0" fillId="0" borderId="102" xfId="0" applyFont="1" applyBorder="1" applyAlignment="1">
      <alignment horizontal="distributed" vertical="center"/>
    </xf>
    <xf numFmtId="0" fontId="0" fillId="0" borderId="103" xfId="0" applyFont="1" applyBorder="1" applyAlignment="1">
      <alignment horizontal="distributed" vertical="center"/>
    </xf>
    <xf numFmtId="0" fontId="0" fillId="0" borderId="104" xfId="0" applyFont="1" applyBorder="1" applyAlignment="1">
      <alignment horizontal="distributed" vertical="center"/>
    </xf>
    <xf numFmtId="0" fontId="0" fillId="0" borderId="105" xfId="0" applyFont="1" applyBorder="1" applyAlignment="1">
      <alignment horizontal="distributed" vertical="center"/>
    </xf>
    <xf numFmtId="192" fontId="0" fillId="0" borderId="32" xfId="0" applyNumberFormat="1" applyFont="1" applyBorder="1" applyAlignment="1">
      <alignment vertical="center"/>
    </xf>
    <xf numFmtId="192" fontId="0" fillId="0" borderId="81" xfId="0" applyNumberFormat="1" applyFont="1" applyBorder="1" applyAlignment="1">
      <alignment vertical="center"/>
    </xf>
    <xf numFmtId="192" fontId="0" fillId="0" borderId="30" xfId="0" applyNumberFormat="1" applyFont="1" applyBorder="1" applyAlignment="1">
      <alignment vertical="center"/>
    </xf>
    <xf numFmtId="192" fontId="0" fillId="0" borderId="44" xfId="0" applyNumberFormat="1" applyFont="1" applyBorder="1" applyAlignment="1">
      <alignment vertical="center"/>
    </xf>
    <xf numFmtId="192" fontId="0" fillId="0" borderId="86" xfId="0" applyNumberFormat="1" applyFont="1" applyBorder="1" applyAlignment="1">
      <alignment vertical="center"/>
    </xf>
    <xf numFmtId="192" fontId="0" fillId="0" borderId="43" xfId="0" applyNumberFormat="1" applyFont="1" applyBorder="1" applyAlignment="1">
      <alignment vertical="center"/>
    </xf>
    <xf numFmtId="192" fontId="0" fillId="0" borderId="90" xfId="0" applyNumberFormat="1" applyFont="1" applyBorder="1" applyAlignment="1">
      <alignment vertical="center"/>
    </xf>
    <xf numFmtId="192" fontId="0" fillId="0" borderId="91" xfId="0" applyNumberFormat="1" applyFont="1" applyBorder="1" applyAlignment="1">
      <alignment vertical="center"/>
    </xf>
    <xf numFmtId="192" fontId="0" fillId="0" borderId="92" xfId="0" applyNumberFormat="1" applyFont="1" applyBorder="1" applyAlignment="1">
      <alignment vertical="center"/>
    </xf>
    <xf numFmtId="176" fontId="0" fillId="0" borderId="106"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109" xfId="0" applyNumberFormat="1" applyFont="1" applyBorder="1" applyAlignment="1">
      <alignment vertical="center"/>
    </xf>
    <xf numFmtId="177" fontId="0" fillId="0" borderId="110" xfId="0" applyNumberFormat="1" applyFont="1" applyBorder="1" applyAlignment="1">
      <alignment vertical="center"/>
    </xf>
    <xf numFmtId="192" fontId="0" fillId="0" borderId="111" xfId="0" applyNumberFormat="1" applyFont="1" applyBorder="1" applyAlignment="1">
      <alignment vertical="center"/>
    </xf>
    <xf numFmtId="176" fontId="0" fillId="0" borderId="112" xfId="0" applyNumberFormat="1" applyFont="1" applyBorder="1" applyAlignment="1">
      <alignment vertical="center"/>
    </xf>
    <xf numFmtId="176" fontId="0" fillId="0" borderId="113" xfId="0" applyNumberFormat="1" applyFont="1" applyBorder="1" applyAlignment="1">
      <alignment vertical="center"/>
    </xf>
    <xf numFmtId="177" fontId="0" fillId="0" borderId="114" xfId="0" applyNumberFormat="1" applyFont="1" applyBorder="1" applyAlignment="1">
      <alignment vertical="center"/>
    </xf>
    <xf numFmtId="192" fontId="0" fillId="0" borderId="115" xfId="0" applyNumberFormat="1" applyFont="1" applyBorder="1" applyAlignment="1">
      <alignment vertical="center"/>
    </xf>
    <xf numFmtId="176" fontId="0" fillId="0" borderId="116" xfId="0" applyNumberFormat="1" applyFont="1" applyBorder="1" applyAlignment="1">
      <alignment vertical="center"/>
    </xf>
    <xf numFmtId="0" fontId="0" fillId="0" borderId="117" xfId="0" applyFont="1" applyBorder="1" applyAlignment="1">
      <alignment horizontal="distributed" vertical="center"/>
    </xf>
    <xf numFmtId="177" fontId="0" fillId="0" borderId="118" xfId="0" applyNumberFormat="1" applyFont="1" applyBorder="1" applyAlignment="1">
      <alignment vertical="center"/>
    </xf>
    <xf numFmtId="192" fontId="0" fillId="0" borderId="119" xfId="0" applyNumberFormat="1" applyFont="1" applyBorder="1" applyAlignment="1">
      <alignment vertical="center"/>
    </xf>
    <xf numFmtId="176" fontId="0" fillId="0" borderId="0" xfId="0" applyNumberFormat="1" applyFont="1" applyFill="1" applyBorder="1" applyAlignment="1">
      <alignment vertical="center"/>
    </xf>
    <xf numFmtId="0" fontId="0" fillId="0" borderId="0" xfId="0" applyFont="1" applyAlignment="1">
      <alignment horizontal="center"/>
    </xf>
    <xf numFmtId="0" fontId="0" fillId="0" borderId="17" xfId="0" applyFont="1" applyBorder="1" applyAlignment="1">
      <alignment horizontal="center" vertical="center" wrapText="1"/>
    </xf>
    <xf numFmtId="192" fontId="0" fillId="0" borderId="47" xfId="0" applyNumberFormat="1" applyFont="1" applyBorder="1" applyAlignment="1">
      <alignment vertical="center"/>
    </xf>
    <xf numFmtId="0" fontId="0" fillId="0" borderId="26" xfId="0" applyFont="1" applyBorder="1" applyAlignment="1">
      <alignment horizontal="distributed" vertical="center"/>
    </xf>
    <xf numFmtId="0" fontId="0" fillId="0" borderId="0" xfId="0" applyFont="1" applyAlignment="1">
      <alignment/>
    </xf>
    <xf numFmtId="176" fontId="0" fillId="0" borderId="120" xfId="0" applyNumberFormat="1" applyFont="1" applyBorder="1" applyAlignment="1">
      <alignment vertical="center"/>
    </xf>
    <xf numFmtId="176" fontId="0" fillId="0" borderId="121" xfId="0" applyNumberFormat="1" applyFont="1" applyBorder="1" applyAlignment="1">
      <alignment vertical="center"/>
    </xf>
    <xf numFmtId="192" fontId="0" fillId="0" borderId="122" xfId="0" applyNumberFormat="1" applyFont="1" applyBorder="1" applyAlignment="1">
      <alignment vertical="center"/>
    </xf>
    <xf numFmtId="192" fontId="0" fillId="0" borderId="93" xfId="0" applyNumberFormat="1" applyFont="1" applyBorder="1" applyAlignment="1">
      <alignment vertical="center"/>
    </xf>
    <xf numFmtId="192" fontId="0" fillId="0" borderId="118" xfId="0" applyNumberFormat="1" applyFont="1" applyBorder="1" applyAlignment="1">
      <alignment vertical="center"/>
    </xf>
    <xf numFmtId="0" fontId="0" fillId="0" borderId="120" xfId="0" applyFont="1" applyBorder="1" applyAlignment="1">
      <alignment/>
    </xf>
    <xf numFmtId="0" fontId="0" fillId="0" borderId="123" xfId="0" applyFont="1" applyBorder="1" applyAlignment="1">
      <alignment horizontal="center"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Border="1" applyAlignment="1">
      <alignment vertical="center"/>
    </xf>
    <xf numFmtId="176" fontId="0" fillId="0" borderId="127" xfId="0" applyNumberFormat="1" applyFont="1" applyBorder="1" applyAlignment="1">
      <alignment vertical="center"/>
    </xf>
    <xf numFmtId="184" fontId="0" fillId="0" borderId="0" xfId="0" applyNumberFormat="1" applyFont="1" applyAlignment="1">
      <alignment/>
    </xf>
    <xf numFmtId="184" fontId="0" fillId="0" borderId="96" xfId="0" applyNumberFormat="1" applyFont="1" applyFill="1" applyBorder="1" applyAlignment="1">
      <alignment horizontal="right" vertical="center"/>
    </xf>
    <xf numFmtId="184" fontId="0" fillId="0" borderId="128" xfId="0" applyNumberFormat="1" applyFont="1" applyFill="1" applyBorder="1" applyAlignment="1">
      <alignment horizontal="right" vertical="center"/>
    </xf>
    <xf numFmtId="184" fontId="0" fillId="0" borderId="100" xfId="0" applyNumberFormat="1" applyFont="1" applyFill="1" applyBorder="1" applyAlignment="1">
      <alignment horizontal="right" vertical="center"/>
    </xf>
    <xf numFmtId="184" fontId="0" fillId="0" borderId="129" xfId="0" applyNumberFormat="1" applyFont="1" applyFill="1" applyBorder="1" applyAlignment="1">
      <alignment horizontal="right" vertical="center"/>
    </xf>
    <xf numFmtId="184"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32" xfId="0" applyNumberFormat="1" applyFont="1" applyBorder="1" applyAlignment="1">
      <alignment vertical="center"/>
    </xf>
    <xf numFmtId="177" fontId="0" fillId="0" borderId="133" xfId="0" applyNumberFormat="1" applyFont="1" applyBorder="1" applyAlignment="1">
      <alignment vertical="center"/>
    </xf>
    <xf numFmtId="176" fontId="0" fillId="0" borderId="134" xfId="0" applyNumberFormat="1" applyFont="1" applyBorder="1" applyAlignment="1">
      <alignment vertical="center"/>
    </xf>
    <xf numFmtId="176" fontId="0" fillId="0" borderId="135" xfId="0" applyNumberFormat="1" applyFont="1" applyBorder="1" applyAlignment="1">
      <alignment vertical="center"/>
    </xf>
    <xf numFmtId="176" fontId="0" fillId="0" borderId="136" xfId="0" applyNumberFormat="1" applyFont="1" applyBorder="1" applyAlignment="1">
      <alignment vertical="center"/>
    </xf>
    <xf numFmtId="177" fontId="0" fillId="0" borderId="137"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Border="1" applyAlignment="1">
      <alignment vertical="center"/>
    </xf>
    <xf numFmtId="177" fontId="0" fillId="0" borderId="140" xfId="0" applyNumberFormat="1" applyFont="1" applyFill="1" applyBorder="1" applyAlignment="1">
      <alignment horizontal="right" vertical="center"/>
    </xf>
    <xf numFmtId="176" fontId="0" fillId="0" borderId="141" xfId="0" applyNumberFormat="1" applyFont="1" applyBorder="1" applyAlignment="1">
      <alignment vertical="center"/>
    </xf>
    <xf numFmtId="0" fontId="0" fillId="0" borderId="41" xfId="0" applyFont="1" applyBorder="1" applyAlignment="1">
      <alignment horizontal="distributed" vertical="center"/>
    </xf>
    <xf numFmtId="0" fontId="0" fillId="0" borderId="38" xfId="0" applyFont="1" applyBorder="1" applyAlignment="1">
      <alignment horizontal="distributed"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79" xfId="0" applyNumberFormat="1" applyFont="1" applyBorder="1" applyAlignment="1">
      <alignment horizontal="right" vertical="center"/>
    </xf>
    <xf numFmtId="188" fontId="0" fillId="0" borderId="8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79" xfId="0" applyNumberFormat="1" applyFont="1" applyBorder="1" applyAlignment="1">
      <alignment horizontal="right" vertical="center"/>
    </xf>
    <xf numFmtId="177" fontId="0" fillId="0" borderId="119" xfId="0" applyNumberFormat="1" applyFont="1" applyBorder="1" applyAlignment="1">
      <alignment vertical="center"/>
    </xf>
    <xf numFmtId="188" fontId="0" fillId="0" borderId="120" xfId="0" applyNumberFormat="1" applyFont="1" applyBorder="1" applyAlignment="1">
      <alignment horizontal="right" vertical="center"/>
    </xf>
    <xf numFmtId="188" fontId="0" fillId="0" borderId="94" xfId="0" applyNumberFormat="1" applyFont="1" applyBorder="1" applyAlignment="1">
      <alignment horizontal="right" vertical="center"/>
    </xf>
    <xf numFmtId="188" fontId="0" fillId="0" borderId="95"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4" xfId="0" applyNumberFormat="1" applyFont="1" applyBorder="1" applyAlignment="1">
      <alignment horizontal="right" vertical="center"/>
    </xf>
    <xf numFmtId="188" fontId="0" fillId="0" borderId="50" xfId="0" applyNumberFormat="1" applyFont="1" applyBorder="1" applyAlignment="1">
      <alignment horizontal="right" vertical="center"/>
    </xf>
    <xf numFmtId="188" fontId="0" fillId="0" borderId="88" xfId="0" applyNumberFormat="1" applyFont="1" applyBorder="1" applyAlignment="1">
      <alignment horizontal="right" vertical="center"/>
    </xf>
    <xf numFmtId="188" fontId="0" fillId="0" borderId="8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21"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0" xfId="0" applyFont="1" applyBorder="1" applyAlignment="1">
      <alignment horizontal="center" vertical="center"/>
    </xf>
    <xf numFmtId="49" fontId="0" fillId="0" borderId="0" xfId="0" applyNumberFormat="1" applyFont="1" applyAlignment="1">
      <alignment/>
    </xf>
    <xf numFmtId="0" fontId="0" fillId="0" borderId="10" xfId="0" applyFont="1" applyBorder="1" applyAlignment="1">
      <alignment horizontal="distributed" vertical="distributed" textRotation="255" wrapText="1"/>
    </xf>
    <xf numFmtId="0" fontId="0" fillId="0" borderId="10" xfId="0" applyNumberFormat="1" applyFont="1" applyBorder="1" applyAlignment="1">
      <alignment horizontal="distributed" vertical="distributed" textRotation="255" wrapText="1"/>
    </xf>
    <xf numFmtId="0" fontId="0" fillId="0" borderId="10" xfId="0" applyFont="1" applyBorder="1" applyAlignment="1">
      <alignment horizontal="distributed" vertical="distributed" textRotation="255"/>
    </xf>
    <xf numFmtId="0" fontId="0" fillId="0" borderId="117" xfId="0" applyFont="1" applyBorder="1" applyAlignment="1">
      <alignment horizontal="distributed" vertical="distributed" textRotation="255" wrapText="1"/>
    </xf>
    <xf numFmtId="0" fontId="0" fillId="0" borderId="0" xfId="0" applyFont="1" applyBorder="1" applyAlignment="1">
      <alignment horizontal="distributed" vertical="distributed" textRotation="255" wrapText="1"/>
    </xf>
    <xf numFmtId="0" fontId="0" fillId="0" borderId="146" xfId="0" applyFont="1" applyBorder="1" applyAlignment="1">
      <alignment horizontal="distributed" vertical="center"/>
    </xf>
    <xf numFmtId="176" fontId="0" fillId="0" borderId="0" xfId="0" applyNumberFormat="1" applyFont="1" applyFill="1" applyBorder="1" applyAlignment="1">
      <alignment horizontal="right" vertical="center"/>
    </xf>
    <xf numFmtId="0" fontId="0" fillId="0" borderId="32" xfId="0" applyFont="1" applyBorder="1" applyAlignment="1">
      <alignment horizontal="distributed" vertical="center"/>
    </xf>
    <xf numFmtId="187" fontId="0" fillId="0" borderId="31" xfId="0" applyNumberFormat="1" applyFont="1" applyBorder="1" applyAlignment="1">
      <alignment horizontal="right" vertical="center"/>
    </xf>
    <xf numFmtId="187" fontId="0" fillId="0" borderId="29" xfId="0" applyNumberFormat="1" applyFont="1" applyBorder="1" applyAlignment="1">
      <alignment horizontal="right" vertical="center"/>
    </xf>
    <xf numFmtId="0" fontId="0" fillId="0" borderId="0" xfId="0" applyFont="1" applyFill="1" applyBorder="1" applyAlignment="1">
      <alignment horizontal="right" vertical="distributed" textRotation="255" wrapText="1"/>
    </xf>
    <xf numFmtId="0" fontId="0" fillId="0" borderId="147" xfId="0" applyFont="1" applyBorder="1" applyAlignment="1">
      <alignment horizontal="distributed" vertical="center"/>
    </xf>
    <xf numFmtId="177" fontId="0" fillId="0" borderId="0" xfId="0" applyNumberFormat="1" applyFont="1" applyFill="1" applyBorder="1" applyAlignment="1">
      <alignment horizontal="right" vertical="center"/>
    </xf>
    <xf numFmtId="0" fontId="0" fillId="0" borderId="44" xfId="0" applyFont="1" applyBorder="1" applyAlignment="1">
      <alignment horizontal="distributed" vertical="center"/>
    </xf>
    <xf numFmtId="187" fontId="0" fillId="0" borderId="34" xfId="0" applyNumberFormat="1" applyFont="1" applyBorder="1" applyAlignment="1">
      <alignment horizontal="right" vertical="center"/>
    </xf>
    <xf numFmtId="187" fontId="0" fillId="0" borderId="35" xfId="0" applyNumberFormat="1" applyFont="1" applyBorder="1" applyAlignment="1">
      <alignment horizontal="right" vertical="center"/>
    </xf>
    <xf numFmtId="0" fontId="0" fillId="0" borderId="99" xfId="0" applyFont="1" applyBorder="1" applyAlignment="1">
      <alignment horizontal="distributed" vertical="center"/>
    </xf>
    <xf numFmtId="176" fontId="0" fillId="0" borderId="72"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90" xfId="0" applyFont="1" applyBorder="1" applyAlignment="1">
      <alignment horizontal="distributed" vertical="center"/>
    </xf>
    <xf numFmtId="187" fontId="0" fillId="0" borderId="49" xfId="0" applyNumberFormat="1" applyFont="1" applyBorder="1" applyAlignment="1">
      <alignment horizontal="right" vertical="center"/>
    </xf>
    <xf numFmtId="187" fontId="0" fillId="0" borderId="47" xfId="0" applyNumberFormat="1" applyFont="1" applyBorder="1" applyAlignment="1">
      <alignment horizontal="right" vertical="center"/>
    </xf>
    <xf numFmtId="0" fontId="0" fillId="0" borderId="53" xfId="0" applyFont="1" applyBorder="1" applyAlignment="1">
      <alignment horizontal="center" vertical="center"/>
    </xf>
    <xf numFmtId="0" fontId="4" fillId="0" borderId="135" xfId="0" applyFont="1" applyBorder="1" applyAlignment="1">
      <alignment horizontal="center" vertical="center" wrapText="1"/>
    </xf>
    <xf numFmtId="0" fontId="4" fillId="0" borderId="94" xfId="0" applyFont="1" applyBorder="1" applyAlignment="1">
      <alignment horizontal="center" vertical="center"/>
    </xf>
    <xf numFmtId="0" fontId="4" fillId="0" borderId="149" xfId="0" applyFont="1" applyBorder="1" applyAlignment="1">
      <alignment horizontal="center" vertical="center"/>
    </xf>
    <xf numFmtId="0" fontId="0" fillId="0" borderId="135" xfId="0" applyFont="1" applyBorder="1" applyAlignment="1">
      <alignment horizontal="center" vertical="center"/>
    </xf>
    <xf numFmtId="0" fontId="0" fillId="0" borderId="94" xfId="0" applyFont="1" applyBorder="1" applyAlignment="1">
      <alignment horizontal="center" vertical="center"/>
    </xf>
    <xf numFmtId="0" fontId="0" fillId="0" borderId="149" xfId="0" applyFont="1" applyBorder="1" applyAlignment="1">
      <alignment horizontal="center" vertical="center"/>
    </xf>
    <xf numFmtId="0" fontId="0" fillId="0" borderId="134" xfId="0" applyFont="1" applyBorder="1" applyAlignment="1">
      <alignment horizontal="center" vertical="center"/>
    </xf>
    <xf numFmtId="176" fontId="0" fillId="0" borderId="150" xfId="0" applyNumberFormat="1" applyFont="1" applyBorder="1" applyAlignment="1">
      <alignment vertical="center"/>
    </xf>
    <xf numFmtId="176" fontId="0" fillId="0" borderId="151" xfId="0" applyNumberFormat="1" applyFont="1" applyBorder="1" applyAlignment="1">
      <alignment vertical="center"/>
    </xf>
    <xf numFmtId="176" fontId="0" fillId="0" borderId="152" xfId="0" applyNumberFormat="1" applyFont="1" applyBorder="1" applyAlignment="1">
      <alignment vertical="center"/>
    </xf>
    <xf numFmtId="176" fontId="0" fillId="0" borderId="153" xfId="0" applyNumberFormat="1" applyFont="1" applyBorder="1" applyAlignment="1">
      <alignment vertical="center"/>
    </xf>
    <xf numFmtId="176" fontId="0" fillId="0" borderId="154" xfId="0" applyNumberFormat="1" applyFont="1" applyBorder="1" applyAlignment="1">
      <alignment vertical="center"/>
    </xf>
    <xf numFmtId="177" fontId="0" fillId="0" borderId="81"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6" fontId="0" fillId="0" borderId="157" xfId="0" applyNumberFormat="1" applyFont="1" applyBorder="1" applyAlignment="1">
      <alignment vertical="center"/>
    </xf>
    <xf numFmtId="176" fontId="0" fillId="0" borderId="158" xfId="0" applyNumberFormat="1" applyFont="1" applyBorder="1" applyAlignment="1">
      <alignment vertical="center"/>
    </xf>
    <xf numFmtId="184"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6" fontId="0" fillId="0" borderId="162" xfId="0" applyNumberFormat="1" applyFont="1" applyBorder="1" applyAlignment="1">
      <alignment vertical="center"/>
    </xf>
    <xf numFmtId="177" fontId="0" fillId="0" borderId="91"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176" fontId="0" fillId="0" borderId="164" xfId="0" applyNumberFormat="1" applyFont="1" applyBorder="1" applyAlignment="1">
      <alignment vertical="center"/>
    </xf>
    <xf numFmtId="176" fontId="0" fillId="0" borderId="165" xfId="0" applyNumberFormat="1" applyFont="1" applyBorder="1" applyAlignment="1">
      <alignment vertical="center"/>
    </xf>
    <xf numFmtId="176" fontId="0" fillId="0" borderId="166" xfId="0" applyNumberFormat="1" applyFont="1" applyBorder="1" applyAlignment="1">
      <alignment vertical="center"/>
    </xf>
    <xf numFmtId="176" fontId="0" fillId="0" borderId="167" xfId="0" applyNumberFormat="1" applyFont="1" applyBorder="1" applyAlignment="1">
      <alignment vertical="center"/>
    </xf>
    <xf numFmtId="0" fontId="0" fillId="0" borderId="95" xfId="0" applyFont="1" applyBorder="1" applyAlignment="1">
      <alignment horizontal="center" vertical="center" wrapText="1"/>
    </xf>
    <xf numFmtId="0" fontId="0" fillId="0" borderId="53" xfId="0" applyFont="1" applyFill="1" applyBorder="1" applyAlignment="1">
      <alignment horizontal="center" vertical="center"/>
    </xf>
    <xf numFmtId="0" fontId="0" fillId="0" borderId="144" xfId="0" applyFont="1" applyBorder="1" applyAlignment="1">
      <alignment horizontal="center" vertical="center"/>
    </xf>
    <xf numFmtId="176" fontId="0" fillId="0" borderId="168" xfId="0" applyNumberFormat="1" applyFont="1" applyBorder="1" applyAlignment="1">
      <alignment vertical="center"/>
    </xf>
    <xf numFmtId="177" fontId="0" fillId="0" borderId="169"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6" fontId="0" fillId="0" borderId="170" xfId="0" applyNumberFormat="1" applyFont="1" applyBorder="1" applyAlignment="1">
      <alignment vertical="center"/>
    </xf>
    <xf numFmtId="177" fontId="0" fillId="0" borderId="114" xfId="0" applyNumberFormat="1" applyFont="1" applyFill="1" applyBorder="1" applyAlignment="1">
      <alignment horizontal="right" vertical="center"/>
    </xf>
    <xf numFmtId="179" fontId="0" fillId="0" borderId="0" xfId="0" applyNumberFormat="1" applyFont="1" applyAlignment="1">
      <alignment/>
    </xf>
    <xf numFmtId="179" fontId="0" fillId="0" borderId="65" xfId="0" applyNumberFormat="1" applyFont="1" applyBorder="1" applyAlignment="1">
      <alignment horizontal="right"/>
    </xf>
    <xf numFmtId="179" fontId="0" fillId="0" borderId="10" xfId="0" applyNumberFormat="1" applyFont="1" applyBorder="1" applyAlignment="1">
      <alignment horizontal="center"/>
    </xf>
    <xf numFmtId="179" fontId="0" fillId="0" borderId="117" xfId="0" applyNumberFormat="1" applyFont="1" applyBorder="1" applyAlignment="1">
      <alignment horizontal="center"/>
    </xf>
    <xf numFmtId="179" fontId="0" fillId="0" borderId="38" xfId="0" applyNumberFormat="1" applyFont="1" applyBorder="1" applyAlignment="1">
      <alignment horizontal="distributed"/>
    </xf>
    <xf numFmtId="176" fontId="0" fillId="0" borderId="38" xfId="0" applyNumberFormat="1" applyFont="1" applyBorder="1" applyAlignment="1">
      <alignment horizontal="right" vertical="center"/>
    </xf>
    <xf numFmtId="188" fontId="0" fillId="0" borderId="36" xfId="0" applyNumberFormat="1" applyFont="1" applyBorder="1" applyAlignment="1">
      <alignment/>
    </xf>
    <xf numFmtId="177" fontId="0" fillId="0" borderId="0" xfId="0" applyNumberFormat="1" applyFont="1" applyAlignment="1">
      <alignment/>
    </xf>
    <xf numFmtId="176" fontId="0" fillId="0" borderId="0" xfId="0" applyNumberFormat="1" applyFont="1" applyAlignment="1">
      <alignment/>
    </xf>
    <xf numFmtId="179" fontId="0" fillId="0" borderId="56" xfId="0" applyNumberFormat="1" applyFont="1" applyBorder="1" applyAlignment="1">
      <alignment horizontal="distributed"/>
    </xf>
    <xf numFmtId="188" fontId="0" fillId="0" borderId="57" xfId="0" applyNumberFormat="1" applyFont="1" applyBorder="1" applyAlignment="1">
      <alignment/>
    </xf>
    <xf numFmtId="179" fontId="0" fillId="0" borderId="31" xfId="0" applyNumberFormat="1" applyFont="1" applyBorder="1" applyAlignment="1">
      <alignment horizontal="distributed"/>
    </xf>
    <xf numFmtId="176" fontId="0" fillId="0" borderId="31" xfId="0" applyNumberFormat="1" applyFont="1" applyBorder="1" applyAlignment="1">
      <alignment horizontal="right" vertical="center"/>
    </xf>
    <xf numFmtId="188" fontId="0" fillId="0" borderId="29" xfId="0" applyNumberFormat="1" applyFont="1" applyBorder="1" applyAlignment="1">
      <alignment/>
    </xf>
    <xf numFmtId="188" fontId="0" fillId="0" borderId="35" xfId="0" applyNumberFormat="1" applyFont="1" applyBorder="1" applyAlignment="1">
      <alignment/>
    </xf>
    <xf numFmtId="176" fontId="0" fillId="0" borderId="10" xfId="0" applyNumberFormat="1" applyFont="1" applyBorder="1" applyAlignment="1">
      <alignment/>
    </xf>
    <xf numFmtId="188" fontId="0" fillId="0" borderId="117" xfId="0" applyNumberFormat="1" applyFont="1" applyBorder="1" applyAlignment="1">
      <alignment/>
    </xf>
    <xf numFmtId="188" fontId="0" fillId="0" borderId="54" xfId="0" applyNumberFormat="1" applyFont="1" applyBorder="1" applyAlignment="1">
      <alignment/>
    </xf>
    <xf numFmtId="188" fontId="0" fillId="0" borderId="23" xfId="0" applyNumberFormat="1" applyFont="1" applyBorder="1" applyAlignment="1">
      <alignment/>
    </xf>
    <xf numFmtId="176" fontId="0" fillId="0" borderId="13" xfId="0" applyNumberFormat="1" applyFont="1" applyBorder="1" applyAlignment="1">
      <alignment/>
    </xf>
    <xf numFmtId="188" fontId="0" fillId="0" borderId="15" xfId="0" applyNumberFormat="1" applyFont="1" applyBorder="1" applyAlignment="1">
      <alignment/>
    </xf>
    <xf numFmtId="179" fontId="0" fillId="0" borderId="0" xfId="0" applyNumberFormat="1" applyFont="1" applyBorder="1" applyAlignment="1">
      <alignment horizontal="distributed"/>
    </xf>
    <xf numFmtId="176" fontId="0" fillId="0" borderId="0" xfId="0" applyNumberFormat="1" applyFont="1" applyBorder="1" applyAlignment="1">
      <alignment/>
    </xf>
    <xf numFmtId="176" fontId="0" fillId="0" borderId="0" xfId="0" applyNumberFormat="1" applyFont="1" applyBorder="1" applyAlignment="1">
      <alignment/>
    </xf>
    <xf numFmtId="179" fontId="0" fillId="0" borderId="0" xfId="0" applyNumberFormat="1" applyFont="1" applyBorder="1" applyAlignment="1">
      <alignment horizontal="right"/>
    </xf>
    <xf numFmtId="0" fontId="0" fillId="0" borderId="0" xfId="0" applyFont="1" applyFill="1" applyAlignment="1">
      <alignment/>
    </xf>
    <xf numFmtId="0" fontId="0" fillId="0" borderId="10" xfId="0" applyFont="1" applyFill="1" applyBorder="1" applyAlignment="1">
      <alignment horizontal="center"/>
    </xf>
    <xf numFmtId="0" fontId="0" fillId="0" borderId="117" xfId="0" applyFont="1" applyFill="1" applyBorder="1" applyAlignment="1">
      <alignment horizontal="center"/>
    </xf>
    <xf numFmtId="0" fontId="0" fillId="0" borderId="22" xfId="0" applyFont="1" applyFill="1" applyBorder="1" applyAlignment="1">
      <alignment horizontal="right"/>
    </xf>
    <xf numFmtId="0" fontId="0" fillId="0" borderId="28" xfId="0" applyFont="1" applyFill="1" applyBorder="1" applyAlignment="1">
      <alignment horizontal="right"/>
    </xf>
    <xf numFmtId="0" fontId="0" fillId="0" borderId="21" xfId="0" applyFont="1" applyFill="1" applyBorder="1" applyAlignment="1">
      <alignment horizontal="center"/>
    </xf>
    <xf numFmtId="188" fontId="0" fillId="0" borderId="13" xfId="0" applyNumberFormat="1" applyFont="1" applyFill="1" applyBorder="1" applyAlignment="1">
      <alignment/>
    </xf>
    <xf numFmtId="188" fontId="0" fillId="0" borderId="15" xfId="0" applyNumberFormat="1" applyFont="1" applyFill="1" applyBorder="1" applyAlignment="1">
      <alignment/>
    </xf>
    <xf numFmtId="179" fontId="0" fillId="0" borderId="10" xfId="0" applyNumberFormat="1" applyFont="1" applyFill="1" applyBorder="1" applyAlignment="1">
      <alignment horizontal="right"/>
    </xf>
    <xf numFmtId="179" fontId="0" fillId="0" borderId="117" xfId="0" applyNumberFormat="1" applyFont="1" applyFill="1" applyBorder="1" applyAlignment="1">
      <alignment horizontal="right"/>
    </xf>
    <xf numFmtId="179" fontId="0" fillId="0" borderId="171" xfId="0" applyNumberFormat="1" applyFont="1" applyFill="1" applyBorder="1" applyAlignment="1">
      <alignment horizontal="right"/>
    </xf>
    <xf numFmtId="188" fontId="0" fillId="0" borderId="13" xfId="0" applyNumberFormat="1" applyFont="1" applyFill="1" applyBorder="1" applyAlignment="1">
      <alignment horizontal="right"/>
    </xf>
    <xf numFmtId="188" fontId="0" fillId="0" borderId="15" xfId="0" applyNumberFormat="1" applyFont="1" applyFill="1" applyBorder="1" applyAlignment="1">
      <alignment horizontal="right"/>
    </xf>
    <xf numFmtId="0" fontId="0" fillId="0" borderId="51" xfId="0" applyFont="1" applyBorder="1" applyAlignment="1">
      <alignment/>
    </xf>
    <xf numFmtId="0" fontId="0" fillId="0" borderId="172" xfId="0" applyFont="1" applyBorder="1" applyAlignment="1">
      <alignment horizontal="distributed"/>
    </xf>
    <xf numFmtId="0" fontId="0" fillId="0" borderId="172" xfId="0" applyFont="1" applyBorder="1" applyAlignment="1">
      <alignment/>
    </xf>
    <xf numFmtId="0" fontId="0" fillId="0" borderId="173" xfId="0" applyFont="1" applyBorder="1" applyAlignment="1">
      <alignment/>
    </xf>
    <xf numFmtId="0" fontId="0" fillId="0" borderId="153" xfId="0" applyFont="1" applyBorder="1" applyAlignment="1">
      <alignment horizontal="distributed"/>
    </xf>
    <xf numFmtId="0" fontId="0" fillId="0" borderId="153" xfId="0" applyFont="1" applyBorder="1" applyAlignment="1">
      <alignment/>
    </xf>
    <xf numFmtId="0" fontId="0" fillId="0" borderId="174" xfId="0" applyFont="1" applyBorder="1" applyAlignment="1">
      <alignment/>
    </xf>
    <xf numFmtId="0" fontId="0" fillId="0" borderId="175" xfId="0" applyFont="1" applyBorder="1" applyAlignment="1">
      <alignment horizontal="distributed"/>
    </xf>
    <xf numFmtId="0" fontId="0" fillId="0" borderId="175" xfId="0" applyFont="1" applyBorder="1" applyAlignment="1">
      <alignment/>
    </xf>
    <xf numFmtId="176" fontId="0" fillId="0" borderId="56" xfId="0" applyNumberFormat="1" applyFont="1" applyBorder="1" applyAlignment="1">
      <alignment vertical="center"/>
    </xf>
    <xf numFmtId="179" fontId="0" fillId="0" borderId="0" xfId="0" applyNumberFormat="1" applyFont="1" applyFill="1" applyBorder="1" applyAlignment="1">
      <alignment/>
    </xf>
    <xf numFmtId="0" fontId="0" fillId="0" borderId="176" xfId="0" applyFont="1" applyBorder="1" applyAlignment="1">
      <alignment/>
    </xf>
    <xf numFmtId="0" fontId="0" fillId="0" borderId="119" xfId="0" applyFont="1" applyBorder="1" applyAlignment="1">
      <alignment horizontal="distributed"/>
    </xf>
    <xf numFmtId="0" fontId="0" fillId="0" borderId="119" xfId="0" applyFont="1" applyBorder="1" applyAlignment="1">
      <alignment/>
    </xf>
    <xf numFmtId="176" fontId="0" fillId="0" borderId="31" xfId="0" applyNumberFormat="1" applyFont="1" applyBorder="1" applyAlignment="1">
      <alignment vertical="center"/>
    </xf>
    <xf numFmtId="176" fontId="0" fillId="0" borderId="29" xfId="0" applyNumberFormat="1" applyFont="1" applyBorder="1" applyAlignment="1">
      <alignment vertical="center"/>
    </xf>
    <xf numFmtId="0" fontId="0" fillId="0" borderId="177" xfId="0" applyFont="1" applyBorder="1" applyAlignment="1">
      <alignment/>
    </xf>
    <xf numFmtId="0" fontId="0" fillId="0" borderId="104" xfId="0" applyFont="1" applyBorder="1" applyAlignment="1">
      <alignment horizontal="distributed"/>
    </xf>
    <xf numFmtId="0" fontId="0" fillId="0" borderId="104" xfId="0" applyFont="1" applyBorder="1" applyAlignment="1">
      <alignment/>
    </xf>
    <xf numFmtId="176" fontId="0" fillId="0" borderId="10" xfId="0" applyNumberFormat="1" applyFont="1" applyBorder="1" applyAlignment="1">
      <alignment vertical="center"/>
    </xf>
    <xf numFmtId="176" fontId="0" fillId="0" borderId="73" xfId="0" applyNumberFormat="1" applyFont="1" applyBorder="1" applyAlignment="1">
      <alignment vertical="center"/>
    </xf>
    <xf numFmtId="0" fontId="0" fillId="0" borderId="52" xfId="0" applyFont="1" applyBorder="1" applyAlignment="1">
      <alignment/>
    </xf>
    <xf numFmtId="0" fontId="0" fillId="0" borderId="120" xfId="0" applyFont="1" applyBorder="1" applyAlignment="1">
      <alignment horizontal="distributed"/>
    </xf>
    <xf numFmtId="0" fontId="0" fillId="0" borderId="178" xfId="0" applyFont="1" applyBorder="1" applyAlignment="1">
      <alignment/>
    </xf>
    <xf numFmtId="0" fontId="0" fillId="0" borderId="76" xfId="0" applyFont="1" applyBorder="1" applyAlignment="1">
      <alignment horizontal="distributed"/>
    </xf>
    <xf numFmtId="0" fontId="0" fillId="0" borderId="14" xfId="0" applyFont="1" applyBorder="1" applyAlignment="1">
      <alignment/>
    </xf>
    <xf numFmtId="179" fontId="0" fillId="0" borderId="20" xfId="0" applyNumberFormat="1" applyFont="1" applyBorder="1" applyAlignment="1">
      <alignment/>
    </xf>
    <xf numFmtId="0" fontId="0" fillId="0" borderId="50" xfId="0" applyFont="1" applyBorder="1" applyAlignment="1">
      <alignment horizontal="right"/>
    </xf>
    <xf numFmtId="192" fontId="0" fillId="0" borderId="66" xfId="0" applyNumberFormat="1" applyFont="1" applyBorder="1" applyAlignment="1">
      <alignment vertical="center"/>
    </xf>
    <xf numFmtId="0" fontId="0" fillId="0" borderId="66" xfId="0" applyFont="1" applyBorder="1" applyAlignment="1">
      <alignment/>
    </xf>
    <xf numFmtId="177" fontId="0" fillId="0" borderId="0" xfId="0" applyNumberFormat="1" applyFont="1" applyBorder="1" applyAlignment="1">
      <alignment vertical="center"/>
    </xf>
    <xf numFmtId="192" fontId="0" fillId="0" borderId="0" xfId="0" applyNumberFormat="1" applyFont="1" applyBorder="1" applyAlignment="1">
      <alignment vertical="center"/>
    </xf>
    <xf numFmtId="0" fontId="0" fillId="0" borderId="0" xfId="0" applyFont="1" applyBorder="1" applyAlignment="1">
      <alignment horizontal="center"/>
    </xf>
    <xf numFmtId="188" fontId="0" fillId="0" borderId="0" xfId="0" applyNumberFormat="1" applyFont="1" applyBorder="1" applyAlignment="1">
      <alignment horizontal="center"/>
    </xf>
    <xf numFmtId="188" fontId="0" fillId="0" borderId="0" xfId="0" applyNumberFormat="1" applyFont="1" applyBorder="1" applyAlignment="1">
      <alignment vertical="center"/>
    </xf>
    <xf numFmtId="0" fontId="0" fillId="0" borderId="69" xfId="0" applyFont="1" applyBorder="1" applyAlignment="1">
      <alignment horizontal="center" vertical="center"/>
    </xf>
    <xf numFmtId="0" fontId="0" fillId="0" borderId="172" xfId="0" applyFont="1" applyBorder="1" applyAlignment="1">
      <alignment horizontal="center" vertical="center"/>
    </xf>
    <xf numFmtId="0" fontId="0" fillId="0" borderId="21" xfId="0" applyFont="1" applyBorder="1" applyAlignment="1">
      <alignment horizontal="distributed" vertical="center"/>
    </xf>
    <xf numFmtId="0" fontId="0" fillId="0" borderId="179" xfId="0" applyFont="1" applyBorder="1" applyAlignment="1">
      <alignment horizontal="distributed" vertical="center"/>
    </xf>
    <xf numFmtId="0" fontId="0" fillId="0" borderId="10" xfId="0" applyFont="1" applyBorder="1" applyAlignment="1">
      <alignment horizontal="center" vertical="center"/>
    </xf>
    <xf numFmtId="49" fontId="0" fillId="0" borderId="17"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69" xfId="0" applyNumberFormat="1" applyFont="1" applyBorder="1" applyAlignment="1">
      <alignment horizontal="center" vertical="center"/>
    </xf>
    <xf numFmtId="49" fontId="0" fillId="0" borderId="172" xfId="0" applyNumberFormat="1" applyFont="1" applyBorder="1" applyAlignment="1">
      <alignment horizontal="center" vertical="center"/>
    </xf>
    <xf numFmtId="0" fontId="0" fillId="0" borderId="180" xfId="0" applyFont="1" applyBorder="1" applyAlignment="1">
      <alignment horizontal="distributed" vertical="center" wrapText="1"/>
    </xf>
    <xf numFmtId="0" fontId="0" fillId="0" borderId="21" xfId="0" applyFont="1" applyBorder="1" applyAlignment="1">
      <alignment horizontal="distributed" vertical="center"/>
    </xf>
    <xf numFmtId="0" fontId="0" fillId="0" borderId="22" xfId="0" applyFont="1" applyBorder="1" applyAlignment="1">
      <alignment horizontal="distributed" vertical="center" wrapText="1"/>
    </xf>
    <xf numFmtId="0" fontId="0" fillId="0" borderId="28" xfId="0" applyFont="1" applyBorder="1" applyAlignment="1">
      <alignment horizontal="distributed" vertical="center" wrapText="1"/>
    </xf>
    <xf numFmtId="0" fontId="0" fillId="0" borderId="28" xfId="0" applyFont="1" applyBorder="1" applyAlignment="1">
      <alignment horizontal="distributed" vertical="center"/>
    </xf>
    <xf numFmtId="0" fontId="0" fillId="0" borderId="42" xfId="0" applyFont="1" applyBorder="1" applyAlignment="1">
      <alignment horizontal="distributed" vertical="center"/>
    </xf>
    <xf numFmtId="0" fontId="0" fillId="0" borderId="180" xfId="0" applyFont="1" applyBorder="1" applyAlignment="1">
      <alignment horizontal="distributed" vertical="center"/>
    </xf>
    <xf numFmtId="0" fontId="0" fillId="0" borderId="6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80" xfId="0" applyFont="1" applyBorder="1" applyAlignment="1">
      <alignment horizontal="center" vertical="center"/>
    </xf>
    <xf numFmtId="0" fontId="0" fillId="0" borderId="16" xfId="0" applyFont="1" applyBorder="1" applyAlignment="1">
      <alignment horizontal="center" vertical="center"/>
    </xf>
    <xf numFmtId="0" fontId="0" fillId="0" borderId="22" xfId="0" applyFont="1" applyBorder="1" applyAlignment="1">
      <alignment horizontal="distributed"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2" xfId="0" applyFont="1" applyBorder="1" applyAlignment="1">
      <alignment horizontal="center" vertical="center"/>
    </xf>
    <xf numFmtId="0" fontId="0" fillId="0" borderId="181" xfId="0" applyFont="1" applyBorder="1" applyAlignment="1">
      <alignment horizontal="distributed" vertical="center"/>
    </xf>
    <xf numFmtId="0" fontId="0" fillId="0" borderId="89" xfId="0" applyFont="1" applyBorder="1" applyAlignment="1">
      <alignment horizontal="distributed" vertical="center"/>
    </xf>
    <xf numFmtId="0" fontId="0" fillId="0" borderId="179" xfId="0" applyFont="1" applyBorder="1" applyAlignment="1">
      <alignment horizontal="distributed" vertical="center"/>
    </xf>
    <xf numFmtId="0" fontId="0" fillId="0" borderId="182" xfId="0" applyFont="1" applyBorder="1" applyAlignment="1">
      <alignment horizontal="distributed" vertical="center"/>
    </xf>
    <xf numFmtId="0" fontId="0" fillId="0" borderId="183" xfId="0" applyFont="1" applyBorder="1" applyAlignment="1">
      <alignment horizontal="distributed" vertical="center"/>
    </xf>
    <xf numFmtId="0" fontId="0" fillId="0" borderId="148" xfId="0" applyFont="1" applyBorder="1" applyAlignment="1">
      <alignment horizontal="distributed" vertical="center"/>
    </xf>
    <xf numFmtId="0" fontId="0" fillId="0" borderId="64" xfId="0" applyFont="1" applyBorder="1" applyAlignment="1">
      <alignment horizontal="distributed" vertical="center"/>
    </xf>
    <xf numFmtId="0" fontId="0" fillId="0" borderId="184" xfId="0" applyFont="1" applyBorder="1" applyAlignment="1">
      <alignment horizontal="distributed" vertical="center"/>
    </xf>
    <xf numFmtId="0" fontId="0" fillId="0" borderId="101" xfId="0" applyFont="1" applyBorder="1" applyAlignment="1">
      <alignment horizontal="distributed" vertical="center"/>
    </xf>
    <xf numFmtId="0" fontId="0" fillId="0" borderId="72" xfId="0" applyFont="1" applyBorder="1" applyAlignment="1">
      <alignment horizontal="distributed" vertical="center"/>
    </xf>
    <xf numFmtId="0" fontId="0" fillId="0" borderId="63" xfId="0" applyFont="1" applyBorder="1" applyAlignment="1">
      <alignment horizontal="distributed" vertical="center"/>
    </xf>
    <xf numFmtId="0" fontId="0" fillId="0" borderId="72" xfId="0" applyFont="1" applyBorder="1" applyAlignment="1">
      <alignment horizontal="center" vertical="center"/>
    </xf>
    <xf numFmtId="0" fontId="0" fillId="0" borderId="63" xfId="0" applyFont="1" applyBorder="1" applyAlignment="1">
      <alignment horizontal="center" vertical="center"/>
    </xf>
    <xf numFmtId="0" fontId="0" fillId="0" borderId="19" xfId="0" applyFont="1" applyBorder="1" applyAlignment="1">
      <alignment horizontal="distributed" vertical="center"/>
    </xf>
    <xf numFmtId="0" fontId="0" fillId="0" borderId="13" xfId="0" applyFont="1" applyBorder="1" applyAlignment="1">
      <alignment horizontal="center" vertical="center"/>
    </xf>
    <xf numFmtId="0" fontId="4" fillId="0" borderId="18" xfId="0" applyFont="1" applyBorder="1" applyAlignment="1">
      <alignment horizontal="center" vertical="center"/>
    </xf>
    <xf numFmtId="0" fontId="0" fillId="0" borderId="185" xfId="0" applyFont="1" applyBorder="1" applyAlignment="1">
      <alignment horizontal="center" vertical="center"/>
    </xf>
    <xf numFmtId="0" fontId="4" fillId="0" borderId="18" xfId="0" applyFont="1" applyBorder="1" applyAlignment="1">
      <alignment horizontal="center" vertical="center" wrapText="1"/>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0" xfId="0" applyFont="1" applyAlignment="1">
      <alignment vertical="center" wrapText="1"/>
    </xf>
    <xf numFmtId="0" fontId="0" fillId="0" borderId="42" xfId="0" applyFont="1" applyBorder="1" applyAlignment="1">
      <alignment horizontal="distributed" vertical="center" wrapText="1"/>
    </xf>
    <xf numFmtId="0" fontId="0" fillId="0" borderId="179" xfId="0" applyFont="1" applyBorder="1" applyAlignment="1">
      <alignment horizontal="distributed" vertical="center" wrapText="1"/>
    </xf>
    <xf numFmtId="49" fontId="0" fillId="0" borderId="17"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72" xfId="0" applyFont="1" applyBorder="1" applyAlignment="1">
      <alignment horizontal="distributed" vertical="distributed" textRotation="255" wrapText="1"/>
    </xf>
    <xf numFmtId="0" fontId="0" fillId="0" borderId="75" xfId="0" applyFont="1" applyBorder="1" applyAlignment="1">
      <alignment horizontal="distributed" vertical="distributed" textRotation="255"/>
    </xf>
    <xf numFmtId="49" fontId="0" fillId="0" borderId="18" xfId="0" applyNumberFormat="1" applyFont="1" applyBorder="1" applyAlignment="1">
      <alignment horizontal="center" vertical="center" wrapText="1"/>
    </xf>
    <xf numFmtId="49" fontId="0" fillId="0" borderId="172" xfId="0" applyNumberFormat="1" applyFont="1" applyBorder="1" applyAlignment="1">
      <alignment horizontal="center" vertical="center"/>
    </xf>
    <xf numFmtId="0" fontId="0" fillId="0" borderId="53" xfId="0" applyFont="1" applyBorder="1" applyAlignment="1">
      <alignment horizontal="center" vertical="center"/>
    </xf>
    <xf numFmtId="179" fontId="0" fillId="0" borderId="55" xfId="0" applyNumberFormat="1" applyFont="1" applyBorder="1" applyAlignment="1">
      <alignment horizontal="distributed"/>
    </xf>
    <xf numFmtId="179" fontId="0" fillId="0" borderId="56" xfId="0" applyNumberFormat="1" applyFont="1" applyBorder="1" applyAlignment="1">
      <alignment horizontal="distributed"/>
    </xf>
    <xf numFmtId="179" fontId="0" fillId="0" borderId="39" xfId="0" applyNumberFormat="1" applyFont="1" applyBorder="1" applyAlignment="1">
      <alignment horizontal="distributed"/>
    </xf>
    <xf numFmtId="179" fontId="0" fillId="0" borderId="31" xfId="0" applyNumberFormat="1" applyFont="1" applyBorder="1" applyAlignment="1">
      <alignment horizontal="distributed"/>
    </xf>
    <xf numFmtId="179" fontId="0" fillId="0" borderId="28" xfId="0" applyNumberFormat="1" applyFont="1" applyBorder="1" applyAlignment="1">
      <alignment horizontal="distributed"/>
    </xf>
    <xf numFmtId="179" fontId="0" fillId="0" borderId="10" xfId="0" applyNumberFormat="1" applyFont="1" applyBorder="1" applyAlignment="1">
      <alignment horizontal="distributed"/>
    </xf>
    <xf numFmtId="179" fontId="0" fillId="0" borderId="37" xfId="0" applyNumberFormat="1" applyFont="1" applyBorder="1" applyAlignment="1">
      <alignment horizontal="distributed"/>
    </xf>
    <xf numFmtId="179" fontId="0" fillId="0" borderId="38" xfId="0" applyNumberFormat="1" applyFont="1" applyBorder="1" applyAlignment="1">
      <alignment horizontal="distributed"/>
    </xf>
    <xf numFmtId="179" fontId="0" fillId="0" borderId="181" xfId="0" applyNumberFormat="1" applyFont="1" applyBorder="1" applyAlignment="1">
      <alignment horizontal="center" vertical="center"/>
    </xf>
    <xf numFmtId="179" fontId="0" fillId="0" borderId="89" xfId="0" applyNumberFormat="1" applyFont="1" applyBorder="1" applyAlignment="1">
      <alignment horizontal="center" vertical="center"/>
    </xf>
    <xf numFmtId="179" fontId="0" fillId="0" borderId="186" xfId="0" applyNumberFormat="1" applyFont="1" applyBorder="1" applyAlignment="1">
      <alignment horizontal="center" vertical="center"/>
    </xf>
    <xf numFmtId="179" fontId="0" fillId="0" borderId="142" xfId="0" applyNumberFormat="1" applyFont="1" applyBorder="1" applyAlignment="1">
      <alignment horizontal="center" vertical="center"/>
    </xf>
    <xf numFmtId="179" fontId="0" fillId="0" borderId="17" xfId="0" applyNumberFormat="1" applyFont="1" applyBorder="1" applyAlignment="1">
      <alignment horizontal="center"/>
    </xf>
    <xf numFmtId="179" fontId="0" fillId="0" borderId="16" xfId="0" applyNumberFormat="1" applyFont="1" applyBorder="1" applyAlignment="1">
      <alignment horizontal="center"/>
    </xf>
    <xf numFmtId="179" fontId="0" fillId="0" borderId="28" xfId="0" applyNumberFormat="1" applyFont="1" applyBorder="1" applyAlignment="1">
      <alignment horizontal="center" vertical="center" textRotation="255"/>
    </xf>
    <xf numFmtId="179" fontId="0" fillId="0" borderId="21" xfId="0" applyNumberFormat="1" applyFont="1" applyBorder="1" applyAlignment="1">
      <alignment horizontal="distributed"/>
    </xf>
    <xf numFmtId="179" fontId="0" fillId="0" borderId="13" xfId="0" applyNumberFormat="1" applyFont="1" applyBorder="1" applyAlignment="1">
      <alignment horizontal="distributed"/>
    </xf>
    <xf numFmtId="183" fontId="0" fillId="0" borderId="147" xfId="0" applyNumberFormat="1" applyFont="1" applyBorder="1" applyAlignment="1">
      <alignment horizontal="right"/>
    </xf>
    <xf numFmtId="183" fontId="0" fillId="0" borderId="85" xfId="0" applyNumberFormat="1" applyFont="1" applyBorder="1" applyAlignment="1">
      <alignment horizontal="right"/>
    </xf>
    <xf numFmtId="183" fontId="0" fillId="0" borderId="96" xfId="0" applyNumberFormat="1" applyFont="1" applyBorder="1" applyAlignment="1">
      <alignment horizontal="right"/>
    </xf>
    <xf numFmtId="183" fontId="0" fillId="0" borderId="187" xfId="0" applyNumberFormat="1" applyFont="1" applyBorder="1" applyAlignment="1">
      <alignment horizontal="right"/>
    </xf>
    <xf numFmtId="179" fontId="0" fillId="0" borderId="87" xfId="0" applyNumberFormat="1" applyFont="1" applyBorder="1" applyAlignment="1">
      <alignment horizontal="distributed" wrapText="1"/>
    </xf>
    <xf numFmtId="0" fontId="0" fillId="0" borderId="121" xfId="0" applyFont="1" applyBorder="1" applyAlignment="1">
      <alignment horizontal="distributed"/>
    </xf>
    <xf numFmtId="0" fontId="0" fillId="0" borderId="74" xfId="0" applyFont="1" applyBorder="1" applyAlignment="1">
      <alignment horizontal="distributed"/>
    </xf>
    <xf numFmtId="0" fontId="0" fillId="0" borderId="188" xfId="0" applyFont="1" applyBorder="1" applyAlignment="1">
      <alignment horizontal="distributed"/>
    </xf>
    <xf numFmtId="183" fontId="0" fillId="0" borderId="32" xfId="0" applyNumberFormat="1" applyFont="1" applyBorder="1" applyAlignment="1">
      <alignment horizontal="right"/>
    </xf>
    <xf numFmtId="183" fontId="0" fillId="0" borderId="82" xfId="0" applyNumberFormat="1" applyFont="1" applyBorder="1" applyAlignment="1">
      <alignment horizontal="right"/>
    </xf>
    <xf numFmtId="183" fontId="0" fillId="0" borderId="20" xfId="0" applyNumberFormat="1" applyFont="1" applyBorder="1" applyAlignment="1">
      <alignment horizontal="right"/>
    </xf>
    <xf numFmtId="183" fontId="0" fillId="0" borderId="78" xfId="0" applyNumberFormat="1" applyFont="1" applyBorder="1" applyAlignment="1">
      <alignment horizontal="right"/>
    </xf>
    <xf numFmtId="0" fontId="0" fillId="0" borderId="65" xfId="0" applyFont="1" applyFill="1" applyBorder="1" applyAlignment="1">
      <alignment horizontal="center"/>
    </xf>
    <xf numFmtId="0" fontId="0" fillId="0" borderId="182" xfId="0" applyFont="1" applyFill="1" applyBorder="1" applyAlignment="1">
      <alignment horizontal="center" vertical="center"/>
    </xf>
    <xf numFmtId="0" fontId="0" fillId="0" borderId="17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0" xfId="0" applyFont="1" applyFill="1" applyBorder="1" applyAlignment="1">
      <alignment horizontal="center"/>
    </xf>
    <xf numFmtId="0" fontId="0" fillId="0" borderId="117" xfId="0" applyFont="1" applyFill="1" applyBorder="1" applyAlignment="1">
      <alignment horizontal="center"/>
    </xf>
    <xf numFmtId="0" fontId="0" fillId="0" borderId="18" xfId="0" applyFont="1" applyBorder="1" applyAlignment="1">
      <alignment horizontal="left" vertical="center"/>
    </xf>
    <xf numFmtId="0" fontId="0" fillId="0" borderId="172" xfId="0" applyFont="1" applyBorder="1" applyAlignment="1">
      <alignment horizontal="left" vertical="center"/>
    </xf>
    <xf numFmtId="0" fontId="0" fillId="0" borderId="69" xfId="0" applyFont="1" applyBorder="1" applyAlignment="1">
      <alignment horizontal="left" vertical="center"/>
    </xf>
    <xf numFmtId="176" fontId="0" fillId="0" borderId="53" xfId="0" applyNumberFormat="1" applyFont="1" applyFill="1" applyBorder="1" applyAlignment="1">
      <alignment vertical="center"/>
    </xf>
    <xf numFmtId="176" fontId="0" fillId="33" borderId="53" xfId="0" applyNumberFormat="1" applyFont="1" applyFill="1" applyBorder="1" applyAlignment="1">
      <alignment vertical="center"/>
    </xf>
    <xf numFmtId="177" fontId="0" fillId="33" borderId="53" xfId="0" applyNumberFormat="1" applyFont="1" applyFill="1" applyBorder="1" applyAlignment="1">
      <alignment horizontal="right" vertical="center"/>
    </xf>
    <xf numFmtId="176" fontId="0" fillId="0" borderId="75" xfId="0" applyNumberFormat="1" applyFont="1" applyBorder="1" applyAlignment="1">
      <alignment vertical="center"/>
    </xf>
    <xf numFmtId="188" fontId="0" fillId="0" borderId="75" xfId="0" applyNumberFormat="1" applyFont="1" applyBorder="1" applyAlignment="1">
      <alignment vertical="center"/>
    </xf>
    <xf numFmtId="176" fontId="0" fillId="0" borderId="56" xfId="0" applyNumberFormat="1" applyFont="1" applyFill="1" applyBorder="1" applyAlignment="1">
      <alignment horizontal="right" vertical="center"/>
    </xf>
    <xf numFmtId="177" fontId="0" fillId="33" borderId="56" xfId="0" applyNumberFormat="1" applyFont="1" applyFill="1" applyBorder="1" applyAlignment="1">
      <alignment horizontal="right" vertical="center"/>
    </xf>
    <xf numFmtId="177" fontId="0" fillId="33" borderId="75" xfId="0" applyNumberFormat="1" applyFont="1" applyFill="1" applyBorder="1" applyAlignment="1">
      <alignment horizontal="right" vertical="center"/>
    </xf>
    <xf numFmtId="188" fontId="0" fillId="0" borderId="10" xfId="0" applyNumberFormat="1" applyFont="1" applyBorder="1" applyAlignment="1">
      <alignment horizontal="right" vertical="center"/>
    </xf>
    <xf numFmtId="188" fontId="0" fillId="0" borderId="10" xfId="0" applyNumberFormat="1" applyFont="1" applyFill="1" applyBorder="1" applyAlignment="1">
      <alignment horizontal="right" vertical="center"/>
    </xf>
    <xf numFmtId="0" fontId="0" fillId="0" borderId="0" xfId="0" applyFont="1" applyBorder="1" applyAlignment="1">
      <alignment horizontal="distributed" vertical="center"/>
    </xf>
    <xf numFmtId="176" fontId="0" fillId="0" borderId="75" xfId="0" applyNumberFormat="1" applyFont="1" applyFill="1" applyBorder="1" applyAlignment="1">
      <alignment horizontal="right" vertical="center"/>
    </xf>
    <xf numFmtId="0" fontId="0" fillId="0" borderId="181" xfId="0" applyFont="1" applyBorder="1" applyAlignment="1">
      <alignment horizontal="center" vertical="center"/>
    </xf>
    <xf numFmtId="0" fontId="0" fillId="0" borderId="89" xfId="0" applyFont="1" applyBorder="1" applyAlignment="1">
      <alignment horizontal="center" vertical="center"/>
    </xf>
    <xf numFmtId="0" fontId="0" fillId="0" borderId="69" xfId="0" applyFont="1" applyBorder="1" applyAlignment="1">
      <alignment/>
    </xf>
    <xf numFmtId="0" fontId="0" fillId="0" borderId="66" xfId="0" applyFont="1" applyBorder="1" applyAlignment="1">
      <alignment horizontal="center" vertical="center"/>
    </xf>
    <xf numFmtId="0" fontId="0" fillId="0" borderId="186" xfId="0" applyFont="1" applyBorder="1" applyAlignment="1">
      <alignment horizontal="center" vertical="center"/>
    </xf>
    <xf numFmtId="0" fontId="0" fillId="0" borderId="142"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xf>
    <xf numFmtId="177" fontId="0" fillId="0" borderId="41" xfId="0" applyNumberFormat="1" applyFont="1" applyBorder="1" applyAlignment="1">
      <alignment vertical="center"/>
    </xf>
    <xf numFmtId="177" fontId="0" fillId="0" borderId="53" xfId="0" applyNumberFormat="1" applyFont="1" applyBorder="1" applyAlignment="1">
      <alignment vertical="center"/>
    </xf>
    <xf numFmtId="176" fontId="0" fillId="33" borderId="53" xfId="0" applyNumberFormat="1" applyFont="1" applyFill="1" applyBorder="1" applyAlignment="1">
      <alignment horizontal="right" vertical="center"/>
    </xf>
    <xf numFmtId="177" fontId="0" fillId="0" borderId="38" xfId="0" applyNumberFormat="1" applyFont="1" applyBorder="1" applyAlignment="1">
      <alignment vertical="center"/>
    </xf>
    <xf numFmtId="0" fontId="0" fillId="0" borderId="39" xfId="0" applyFont="1" applyBorder="1" applyAlignment="1">
      <alignment horizontal="distributed" vertical="center"/>
    </xf>
    <xf numFmtId="177" fontId="0" fillId="0" borderId="10" xfId="0" applyNumberFormat="1" applyFont="1" applyBorder="1" applyAlignment="1">
      <alignment vertical="center"/>
    </xf>
    <xf numFmtId="0" fontId="0" fillId="0" borderId="33" xfId="0" applyFont="1" applyBorder="1" applyAlignment="1">
      <alignment horizontal="distributed" vertical="center"/>
    </xf>
    <xf numFmtId="176" fontId="0" fillId="0" borderId="34" xfId="0" applyNumberFormat="1" applyFont="1" applyBorder="1" applyAlignment="1">
      <alignment vertical="center"/>
    </xf>
    <xf numFmtId="177" fontId="0" fillId="33" borderId="58"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0" borderId="13" xfId="0" applyFont="1" applyBorder="1" applyAlignment="1">
      <alignment horizontal="distributed" vertical="center"/>
    </xf>
    <xf numFmtId="176" fontId="0" fillId="0" borderId="13" xfId="0" applyNumberFormat="1" applyFont="1" applyBorder="1" applyAlignment="1">
      <alignment vertical="center"/>
    </xf>
    <xf numFmtId="177" fontId="0" fillId="0" borderId="13" xfId="0" applyNumberFormat="1" applyFont="1" applyBorder="1" applyAlignment="1">
      <alignment vertical="center"/>
    </xf>
    <xf numFmtId="0" fontId="0" fillId="0" borderId="185" xfId="0" applyNumberFormat="1" applyFont="1" applyBorder="1" applyAlignment="1">
      <alignment horizontal="center" vertical="center"/>
    </xf>
    <xf numFmtId="49" fontId="0" fillId="0" borderId="19"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9"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33" borderId="95"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00" xfId="0" applyNumberFormat="1" applyFont="1" applyBorder="1" applyAlignment="1">
      <alignment vertical="center"/>
    </xf>
    <xf numFmtId="176" fontId="0" fillId="0" borderId="19" xfId="0" applyNumberFormat="1" applyFont="1" applyFill="1" applyBorder="1" applyAlignment="1">
      <alignment vertical="center"/>
    </xf>
    <xf numFmtId="176" fontId="0" fillId="0" borderId="103" xfId="0" applyNumberFormat="1" applyFont="1" applyBorder="1" applyAlignment="1">
      <alignment vertical="center"/>
    </xf>
    <xf numFmtId="188" fontId="0" fillId="0" borderId="56" xfId="0" applyNumberFormat="1" applyFont="1" applyBorder="1" applyAlignment="1">
      <alignment vertical="center"/>
    </xf>
    <xf numFmtId="188" fontId="0" fillId="0" borderId="56" xfId="0" applyNumberFormat="1" applyFont="1" applyFill="1" applyBorder="1" applyAlignment="1">
      <alignment horizontal="right" vertical="center"/>
    </xf>
    <xf numFmtId="188" fontId="0" fillId="0" borderId="100" xfId="0" applyNumberFormat="1" applyFont="1" applyBorder="1" applyAlignment="1">
      <alignment vertical="center"/>
    </xf>
    <xf numFmtId="188" fontId="0" fillId="0" borderId="19" xfId="0" applyNumberFormat="1" applyFont="1" applyFill="1" applyBorder="1" applyAlignment="1">
      <alignmen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188" fontId="0" fillId="0" borderId="0" xfId="0" applyNumberFormat="1" applyFont="1" applyAlignment="1">
      <alignment/>
    </xf>
    <xf numFmtId="177" fontId="0" fillId="0" borderId="58" xfId="0" applyNumberFormat="1" applyFont="1" applyFill="1" applyBorder="1" applyAlignment="1">
      <alignment horizontal="right" vertical="center"/>
    </xf>
    <xf numFmtId="0" fontId="0" fillId="0" borderId="172" xfId="0" applyNumberFormat="1" applyFont="1" applyBorder="1" applyAlignment="1">
      <alignment horizontal="center" vertical="center"/>
    </xf>
    <xf numFmtId="176" fontId="0" fillId="0" borderId="96" xfId="0" applyNumberFormat="1" applyFont="1" applyBorder="1" applyAlignment="1">
      <alignment vertical="center"/>
    </xf>
    <xf numFmtId="176" fontId="0" fillId="0" borderId="30" xfId="0" applyNumberFormat="1" applyFont="1" applyBorder="1" applyAlignment="1">
      <alignment vertical="center"/>
    </xf>
    <xf numFmtId="176" fontId="0" fillId="0" borderId="56" xfId="0" applyNumberFormat="1" applyFont="1" applyFill="1" applyBorder="1" applyAlignment="1">
      <alignment vertical="center"/>
    </xf>
    <xf numFmtId="177" fontId="0" fillId="33"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44" xfId="0" applyNumberFormat="1" applyFont="1" applyBorder="1" applyAlignment="1">
      <alignment vertical="center"/>
    </xf>
    <xf numFmtId="176" fontId="0" fillId="0" borderId="14" xfId="0" applyNumberFormat="1" applyFont="1" applyBorder="1" applyAlignment="1">
      <alignment vertical="center"/>
    </xf>
    <xf numFmtId="176" fontId="0" fillId="0" borderId="20" xfId="0" applyNumberFormat="1" applyFont="1" applyBorder="1" applyAlignment="1">
      <alignment vertical="center"/>
    </xf>
    <xf numFmtId="176" fontId="0" fillId="33" borderId="95" xfId="0" applyNumberFormat="1" applyFont="1" applyFill="1" applyBorder="1" applyAlignment="1">
      <alignment vertical="center"/>
    </xf>
    <xf numFmtId="176" fontId="0" fillId="0" borderId="142" xfId="0" applyNumberFormat="1" applyFont="1" applyBorder="1" applyAlignment="1">
      <alignment vertical="center"/>
    </xf>
    <xf numFmtId="176" fontId="0" fillId="0" borderId="100" xfId="0" applyNumberFormat="1" applyFont="1" applyFill="1" applyBorder="1" applyAlignment="1">
      <alignment vertical="center"/>
    </xf>
    <xf numFmtId="176" fontId="0" fillId="0" borderId="31" xfId="0" applyNumberFormat="1" applyFont="1" applyFill="1" applyBorder="1" applyAlignment="1">
      <alignment vertical="center"/>
    </xf>
    <xf numFmtId="176" fontId="0" fillId="0" borderId="30" xfId="0" applyNumberFormat="1" applyFont="1" applyFill="1" applyBorder="1" applyAlignment="1">
      <alignment vertical="center"/>
    </xf>
    <xf numFmtId="49" fontId="0" fillId="0" borderId="66" xfId="0" applyNumberFormat="1" applyFont="1" applyBorder="1" applyAlignment="1">
      <alignment horizontal="center" vertical="center"/>
    </xf>
    <xf numFmtId="176" fontId="0" fillId="33" borderId="120" xfId="0" applyNumberFormat="1" applyFont="1" applyFill="1" applyBorder="1" applyAlignment="1">
      <alignment vertical="center"/>
    </xf>
    <xf numFmtId="176" fontId="0" fillId="33" borderId="66" xfId="0" applyNumberFormat="1" applyFont="1" applyFill="1" applyBorder="1" applyAlignment="1">
      <alignment vertical="center"/>
    </xf>
    <xf numFmtId="176" fontId="0" fillId="0" borderId="175" xfId="0" applyNumberFormat="1" applyFont="1" applyBorder="1" applyAlignment="1">
      <alignment vertical="center"/>
    </xf>
    <xf numFmtId="176" fontId="0" fillId="0" borderId="119" xfId="0" applyNumberFormat="1" applyFont="1" applyBorder="1" applyAlignment="1">
      <alignment vertical="center"/>
    </xf>
    <xf numFmtId="176" fontId="0" fillId="0" borderId="189" xfId="0" applyNumberFormat="1" applyFont="1" applyBorder="1" applyAlignment="1">
      <alignment vertical="center"/>
    </xf>
    <xf numFmtId="176" fontId="0" fillId="0" borderId="76" xfId="0" applyNumberFormat="1" applyFont="1" applyBorder="1" applyAlignment="1">
      <alignment vertical="center"/>
    </xf>
    <xf numFmtId="0" fontId="0" fillId="0" borderId="17"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69" xfId="0" applyNumberFormat="1" applyFont="1" applyBorder="1" applyAlignment="1">
      <alignment horizontal="center" vertical="center"/>
    </xf>
    <xf numFmtId="183" fontId="0" fillId="0" borderId="53" xfId="0" applyNumberFormat="1" applyFont="1" applyBorder="1" applyAlignment="1">
      <alignment vertical="center"/>
    </xf>
    <xf numFmtId="183" fontId="0" fillId="0" borderId="56" xfId="0" applyNumberFormat="1" applyFont="1" applyBorder="1" applyAlignment="1">
      <alignment vertical="center"/>
    </xf>
    <xf numFmtId="183" fontId="0" fillId="0" borderId="31" xfId="0" applyNumberFormat="1" applyFont="1" applyBorder="1" applyAlignment="1">
      <alignment vertical="center"/>
    </xf>
    <xf numFmtId="183" fontId="0" fillId="0" borderId="75" xfId="0" applyNumberFormat="1" applyFont="1" applyBorder="1" applyAlignment="1">
      <alignment vertical="center"/>
    </xf>
    <xf numFmtId="183" fontId="0" fillId="0" borderId="58" xfId="0" applyNumberFormat="1" applyFont="1" applyBorder="1" applyAlignment="1">
      <alignment vertical="center"/>
    </xf>
    <xf numFmtId="183" fontId="0" fillId="0" borderId="56" xfId="0" applyNumberFormat="1" applyFont="1" applyFill="1" applyBorder="1" applyAlignment="1">
      <alignment horizontal="right" vertical="center"/>
    </xf>
    <xf numFmtId="183" fontId="0" fillId="33" borderId="56" xfId="0" applyNumberFormat="1" applyFont="1" applyFill="1" applyBorder="1" applyAlignment="1">
      <alignment horizontal="right" vertical="center"/>
    </xf>
    <xf numFmtId="183" fontId="0" fillId="33" borderId="34" xfId="0" applyNumberFormat="1" applyFont="1" applyFill="1" applyBorder="1" applyAlignment="1">
      <alignment horizontal="right" vertical="center"/>
    </xf>
    <xf numFmtId="177" fontId="0" fillId="33" borderId="34"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43" xfId="0" applyNumberFormat="1" applyFont="1" applyBorder="1" applyAlignment="1">
      <alignment vertical="center"/>
    </xf>
    <xf numFmtId="183" fontId="0" fillId="0" borderId="10" xfId="0" applyNumberFormat="1" applyFont="1" applyBorder="1" applyAlignment="1">
      <alignment vertical="center"/>
    </xf>
    <xf numFmtId="183" fontId="0" fillId="0" borderId="13" xfId="0" applyNumberFormat="1" applyFont="1" applyBorder="1" applyAlignment="1">
      <alignment vertical="center"/>
    </xf>
    <xf numFmtId="49" fontId="0" fillId="0" borderId="104" xfId="0" applyNumberFormat="1" applyFont="1" applyBorder="1" applyAlignment="1">
      <alignment horizontal="left" vertical="center"/>
    </xf>
    <xf numFmtId="49" fontId="0" fillId="0" borderId="103" xfId="0" applyNumberFormat="1" applyFont="1" applyBorder="1" applyAlignment="1">
      <alignment horizontal="left" vertical="center"/>
    </xf>
    <xf numFmtId="0" fontId="0" fillId="0" borderId="103" xfId="0" applyFont="1" applyBorder="1" applyAlignment="1">
      <alignment/>
    </xf>
    <xf numFmtId="0" fontId="0" fillId="0" borderId="22" xfId="0" applyFont="1" applyBorder="1" applyAlignment="1">
      <alignment horizontal="center" vertical="center"/>
    </xf>
    <xf numFmtId="0" fontId="0" fillId="0" borderId="75" xfId="0" applyFont="1" applyBorder="1" applyAlignment="1">
      <alignment horizontal="center" vertical="center"/>
    </xf>
    <xf numFmtId="49" fontId="0" fillId="0" borderId="74"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66" xfId="0" applyNumberFormat="1" applyFont="1" applyBorder="1" applyAlignment="1">
      <alignment horizontal="left" vertical="center"/>
    </xf>
    <xf numFmtId="49" fontId="0" fillId="0" borderId="0" xfId="0" applyNumberFormat="1" applyFont="1" applyBorder="1" applyAlignment="1">
      <alignment horizontal="left" vertical="center"/>
    </xf>
    <xf numFmtId="0" fontId="0" fillId="0" borderId="37" xfId="0" applyFont="1" applyBorder="1" applyAlignment="1">
      <alignment horizontal="distributed" vertical="center"/>
    </xf>
    <xf numFmtId="49" fontId="0" fillId="0" borderId="53"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49" fontId="0" fillId="33" borderId="53" xfId="0" applyNumberFormat="1" applyFont="1" applyFill="1" applyBorder="1" applyAlignment="1">
      <alignment horizontal="right" vertical="center"/>
    </xf>
    <xf numFmtId="176" fontId="0" fillId="0" borderId="75" xfId="0" applyNumberFormat="1" applyFont="1" applyFill="1" applyBorder="1" applyAlignment="1">
      <alignment vertical="center"/>
    </xf>
    <xf numFmtId="176" fontId="0" fillId="0" borderId="58" xfId="0" applyNumberFormat="1" applyFont="1" applyFill="1" applyBorder="1" applyAlignment="1">
      <alignment vertical="center"/>
    </xf>
    <xf numFmtId="176" fontId="0" fillId="34" borderId="56" xfId="0" applyNumberFormat="1" applyFont="1" applyFill="1" applyBorder="1" applyAlignment="1">
      <alignment horizontal="right" vertical="center"/>
    </xf>
    <xf numFmtId="185" fontId="0" fillId="34" borderId="56" xfId="0" applyNumberFormat="1" applyFont="1" applyFill="1" applyBorder="1" applyAlignment="1">
      <alignment horizontal="right" vertical="center"/>
    </xf>
    <xf numFmtId="185" fontId="0" fillId="0" borderId="56" xfId="0" applyNumberFormat="1" applyFont="1" applyFill="1" applyBorder="1" applyAlignment="1">
      <alignment horizontal="right" vertical="center"/>
    </xf>
    <xf numFmtId="185" fontId="0" fillId="0" borderId="3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6" fontId="0" fillId="0" borderId="13" xfId="0" applyNumberFormat="1" applyFont="1" applyFill="1" applyBorder="1" applyAlignment="1">
      <alignment horizontal="right" vertical="center"/>
    </xf>
    <xf numFmtId="0" fontId="0" fillId="0" borderId="65" xfId="0" applyFont="1" applyBorder="1" applyAlignment="1">
      <alignment/>
    </xf>
    <xf numFmtId="0" fontId="0" fillId="0" borderId="181" xfId="0" applyFont="1" applyBorder="1" applyAlignment="1">
      <alignment horizontal="distributed"/>
    </xf>
    <xf numFmtId="0" fontId="0" fillId="0" borderId="89" xfId="0" applyFont="1" applyBorder="1" applyAlignment="1">
      <alignment horizontal="distributed"/>
    </xf>
    <xf numFmtId="0" fontId="0" fillId="0" borderId="18" xfId="0" applyFont="1" applyBorder="1" applyAlignment="1">
      <alignment horizontal="center"/>
    </xf>
    <xf numFmtId="0" fontId="0" fillId="0" borderId="172" xfId="0" applyFont="1" applyBorder="1" applyAlignment="1">
      <alignment horizontal="center"/>
    </xf>
    <xf numFmtId="0" fontId="0" fillId="0" borderId="69" xfId="0" applyFont="1" applyBorder="1" applyAlignment="1">
      <alignment horizontal="center"/>
    </xf>
    <xf numFmtId="0" fontId="0" fillId="0" borderId="186" xfId="0" applyFont="1" applyBorder="1" applyAlignment="1">
      <alignment/>
    </xf>
    <xf numFmtId="0" fontId="0" fillId="0" borderId="142" xfId="0" applyFont="1" applyBorder="1" applyAlignment="1">
      <alignment/>
    </xf>
    <xf numFmtId="0" fontId="0" fillId="0" borderId="10" xfId="0" applyFont="1" applyBorder="1" applyAlignment="1">
      <alignment/>
    </xf>
    <xf numFmtId="179" fontId="0" fillId="0" borderId="173" xfId="0" applyNumberFormat="1" applyFont="1" applyBorder="1" applyAlignment="1">
      <alignment horizontal="distributed"/>
    </xf>
    <xf numFmtId="0" fontId="0" fillId="0" borderId="95" xfId="0" applyFont="1" applyBorder="1" applyAlignment="1">
      <alignment horizontal="distributed"/>
    </xf>
    <xf numFmtId="0" fontId="0" fillId="0" borderId="38" xfId="0" applyFont="1" applyBorder="1" applyAlignment="1">
      <alignment/>
    </xf>
    <xf numFmtId="179" fontId="0" fillId="0" borderId="174" xfId="0" applyNumberFormat="1" applyFont="1" applyBorder="1" applyAlignment="1">
      <alignment horizontal="distributed"/>
    </xf>
    <xf numFmtId="0" fontId="0" fillId="0" borderId="100" xfId="0" applyFont="1" applyBorder="1" applyAlignment="1">
      <alignment horizontal="distributed"/>
    </xf>
    <xf numFmtId="0" fontId="0" fillId="0" borderId="56" xfId="0" applyFont="1" applyBorder="1" applyAlignment="1">
      <alignment/>
    </xf>
    <xf numFmtId="179" fontId="0" fillId="0" borderId="176" xfId="0" applyNumberFormat="1" applyFont="1" applyBorder="1" applyAlignment="1">
      <alignment horizontal="distributed"/>
    </xf>
    <xf numFmtId="0" fontId="0" fillId="0" borderId="30" xfId="0" applyFont="1" applyBorder="1" applyAlignment="1">
      <alignment horizontal="distributed"/>
    </xf>
    <xf numFmtId="0" fontId="0" fillId="0" borderId="31" xfId="0" applyFont="1" applyBorder="1" applyAlignment="1">
      <alignment/>
    </xf>
    <xf numFmtId="179" fontId="0" fillId="0" borderId="52" xfId="0" applyNumberFormat="1" applyFont="1" applyBorder="1" applyAlignment="1">
      <alignment horizontal="distributed"/>
    </xf>
    <xf numFmtId="0" fontId="0" fillId="0" borderId="103" xfId="0" applyFont="1" applyBorder="1" applyAlignment="1">
      <alignment horizontal="distributed"/>
    </xf>
    <xf numFmtId="179" fontId="0" fillId="0" borderId="10" xfId="0" applyNumberFormat="1" applyFont="1" applyBorder="1" applyAlignment="1">
      <alignment/>
    </xf>
    <xf numFmtId="0" fontId="0" fillId="0" borderId="142" xfId="0" applyFont="1" applyBorder="1" applyAlignment="1">
      <alignment horizontal="distributed"/>
    </xf>
    <xf numFmtId="179" fontId="0" fillId="0" borderId="75" xfId="0" applyNumberFormat="1" applyFont="1" applyBorder="1" applyAlignment="1">
      <alignment/>
    </xf>
    <xf numFmtId="0" fontId="0" fillId="0" borderId="177" xfId="0" applyFont="1" applyBorder="1" applyAlignment="1">
      <alignment horizontal="distributed"/>
    </xf>
    <xf numFmtId="0" fontId="0" fillId="0" borderId="52" xfId="0" applyFont="1" applyBorder="1" applyAlignment="1">
      <alignment horizontal="distributed"/>
    </xf>
    <xf numFmtId="0" fontId="0" fillId="0" borderId="19" xfId="0" applyFont="1" applyBorder="1" applyAlignment="1">
      <alignment horizontal="distributed"/>
    </xf>
    <xf numFmtId="0" fontId="0" fillId="0" borderId="80" xfId="0" applyFont="1" applyBorder="1" applyAlignment="1">
      <alignment horizontal="distributed"/>
    </xf>
    <xf numFmtId="0" fontId="0" fillId="0" borderId="178" xfId="0" applyFont="1" applyBorder="1" applyAlignment="1">
      <alignment horizontal="distributed"/>
    </xf>
    <xf numFmtId="0" fontId="0" fillId="0" borderId="14" xfId="0" applyFont="1" applyBorder="1" applyAlignment="1">
      <alignment horizontal="distributed"/>
    </xf>
    <xf numFmtId="179" fontId="0" fillId="0" borderId="13" xfId="0" applyNumberFormat="1" applyFont="1" applyBorder="1" applyAlignment="1">
      <alignment/>
    </xf>
    <xf numFmtId="0" fontId="0" fillId="0" borderId="66" xfId="0" applyFont="1" applyBorder="1" applyAlignment="1">
      <alignment horizontal="center"/>
    </xf>
    <xf numFmtId="179" fontId="0" fillId="0" borderId="66" xfId="0" applyNumberFormat="1"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0" fontId="0" fillId="0" borderId="147" xfId="0" applyFont="1" applyBorder="1" applyAlignment="1">
      <alignment/>
    </xf>
    <xf numFmtId="0" fontId="0" fillId="0" borderId="41"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5">
    <dxf>
      <fill>
        <patternFill>
          <bgColor indexed="22"/>
        </patternFill>
      </fill>
      <border>
        <left style="thin"/>
        <right style="thin"/>
        <top style="thin"/>
        <bottom style="hair"/>
      </border>
    </dxf>
    <dxf>
      <fill>
        <patternFill>
          <bgColor indexed="22"/>
        </patternFill>
      </fill>
      <border>
        <left style="thin"/>
        <right style="thin"/>
        <top style="hair"/>
        <bottom style="thin"/>
      </border>
    </dxf>
    <dxf>
      <fill>
        <patternFill>
          <bgColor indexed="22"/>
        </patternFill>
      </fill>
      <border>
        <left style="thin"/>
        <right style="thin"/>
        <top style="hair"/>
        <bottom style="hair"/>
      </border>
    </dxf>
    <dxf>
      <fill>
        <patternFill>
          <bgColor indexed="22"/>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border>
        <left style="thin">
          <color rgb="FF000000"/>
        </left>
        <right style="thin">
          <color rgb="FF000000"/>
        </right>
        <top style="hair"/>
        <bottom style="hair">
          <color rgb="FF000000"/>
        </bottom>
      </border>
    </dxf>
    <dxf>
      <fill>
        <patternFill>
          <bgColor rgb="FFC0C0C0"/>
        </patternFill>
      </fill>
      <border>
        <left style="thin">
          <color rgb="FF000000"/>
        </left>
        <right style="thin">
          <color rgb="FF000000"/>
        </right>
        <top style="hair"/>
        <bottom style="thin">
          <color rgb="FF000000"/>
        </bottom>
      </border>
    </dxf>
    <dxf>
      <fill>
        <patternFill>
          <bgColor rgb="FFC0C0C0"/>
        </patternFill>
      </fill>
      <border>
        <left style="thin">
          <color rgb="FF000000"/>
        </left>
        <right style="thin">
          <color rgb="FF000000"/>
        </right>
        <top style="thin"/>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W30"/>
  <sheetViews>
    <sheetView zoomScalePageLayoutView="0" workbookViewId="0" topLeftCell="A1">
      <selection activeCell="A1" sqref="A1:IV16384"/>
    </sheetView>
  </sheetViews>
  <sheetFormatPr defaultColWidth="8.125" defaultRowHeight="14.25"/>
  <cols>
    <col min="1" max="1" width="8.125" style="0" customWidth="1"/>
    <col min="2" max="2" width="4.625" style="0" customWidth="1"/>
    <col min="3" max="3" width="9.50390625" style="0" customWidth="1"/>
    <col min="4" max="20" width="3.625" style="0" customWidth="1"/>
    <col min="21" max="21" width="8.125" style="0" customWidth="1"/>
    <col min="22" max="22" width="4.75390625" style="0" customWidth="1"/>
  </cols>
  <sheetData>
    <row r="2" spans="2:22" ht="14.25">
      <c r="B2" t="s">
        <v>216</v>
      </c>
      <c r="V2" t="s">
        <v>215</v>
      </c>
    </row>
    <row r="3" spans="2:23" ht="14.25">
      <c r="B3" s="3" t="s">
        <v>198</v>
      </c>
      <c r="C3" s="3" t="s">
        <v>204</v>
      </c>
      <c r="D3" s="4" t="s">
        <v>205</v>
      </c>
      <c r="E3" s="5" t="s">
        <v>206</v>
      </c>
      <c r="F3" s="4" t="s">
        <v>207</v>
      </c>
      <c r="G3" s="5" t="s">
        <v>208</v>
      </c>
      <c r="H3" s="4" t="s">
        <v>209</v>
      </c>
      <c r="I3" s="5" t="s">
        <v>210</v>
      </c>
      <c r="J3" s="4" t="s">
        <v>211</v>
      </c>
      <c r="K3" s="5" t="s">
        <v>212</v>
      </c>
      <c r="L3" s="4" t="s">
        <v>213</v>
      </c>
      <c r="M3" s="5" t="s">
        <v>214</v>
      </c>
      <c r="N3" s="4" t="s">
        <v>242</v>
      </c>
      <c r="O3" s="5" t="s">
        <v>243</v>
      </c>
      <c r="P3" s="4" t="s">
        <v>244</v>
      </c>
      <c r="Q3" s="5" t="s">
        <v>245</v>
      </c>
      <c r="R3" s="4" t="s">
        <v>247</v>
      </c>
      <c r="S3" s="5" t="s">
        <v>248</v>
      </c>
      <c r="T3" s="2"/>
      <c r="V3" s="3" t="s">
        <v>198</v>
      </c>
      <c r="W3" s="3" t="s">
        <v>199</v>
      </c>
    </row>
    <row r="4" spans="2:23" ht="14.25">
      <c r="B4" s="3">
        <v>1</v>
      </c>
      <c r="C4" s="3">
        <v>401</v>
      </c>
      <c r="D4" s="4">
        <v>3</v>
      </c>
      <c r="E4" s="5">
        <v>4</v>
      </c>
      <c r="F4" s="4">
        <v>8</v>
      </c>
      <c r="G4" s="5">
        <v>22</v>
      </c>
      <c r="H4" s="4">
        <v>13</v>
      </c>
      <c r="I4" s="5">
        <v>40</v>
      </c>
      <c r="J4" s="4">
        <v>18</v>
      </c>
      <c r="K4" s="5">
        <v>58</v>
      </c>
      <c r="L4" s="4">
        <v>23</v>
      </c>
      <c r="M4" s="5">
        <v>76</v>
      </c>
      <c r="N4" s="4"/>
      <c r="O4" s="5"/>
      <c r="P4" s="4"/>
      <c r="Q4" s="5"/>
      <c r="R4" s="4"/>
      <c r="S4" s="5"/>
      <c r="T4" s="2"/>
      <c r="V4" s="3">
        <v>1</v>
      </c>
      <c r="W4" s="3" t="s">
        <v>200</v>
      </c>
    </row>
    <row r="5" spans="2:23" ht="14.25">
      <c r="B5" s="3">
        <v>2</v>
      </c>
      <c r="C5" s="3">
        <v>402</v>
      </c>
      <c r="D5" s="4"/>
      <c r="E5" s="5"/>
      <c r="F5" s="4"/>
      <c r="G5" s="5"/>
      <c r="H5" s="4"/>
      <c r="I5" s="5"/>
      <c r="J5" s="4"/>
      <c r="K5" s="5"/>
      <c r="L5" s="4"/>
      <c r="M5" s="5"/>
      <c r="N5" s="4"/>
      <c r="O5" s="5"/>
      <c r="P5" s="4"/>
      <c r="Q5" s="5"/>
      <c r="R5" s="4"/>
      <c r="S5" s="5"/>
      <c r="T5" s="2"/>
      <c r="V5" s="3">
        <v>2</v>
      </c>
      <c r="W5" s="3"/>
    </row>
    <row r="6" spans="2:23" ht="14.25">
      <c r="B6" s="3">
        <v>3</v>
      </c>
      <c r="C6" s="3">
        <v>403</v>
      </c>
      <c r="D6" s="4"/>
      <c r="E6" s="5"/>
      <c r="F6" s="4"/>
      <c r="G6" s="5"/>
      <c r="H6" s="4"/>
      <c r="I6" s="5"/>
      <c r="J6" s="4"/>
      <c r="K6" s="5"/>
      <c r="L6" s="4"/>
      <c r="M6" s="5"/>
      <c r="N6" s="4"/>
      <c r="O6" s="5"/>
      <c r="P6" s="4"/>
      <c r="Q6" s="5"/>
      <c r="R6" s="4"/>
      <c r="S6" s="5"/>
      <c r="T6" s="2"/>
      <c r="V6" s="3">
        <v>3</v>
      </c>
      <c r="W6" s="3"/>
    </row>
    <row r="7" spans="2:20" ht="14.25">
      <c r="B7" s="3">
        <v>4</v>
      </c>
      <c r="C7" s="3">
        <v>404</v>
      </c>
      <c r="D7" s="4"/>
      <c r="E7" s="5"/>
      <c r="F7" s="4"/>
      <c r="G7" s="5"/>
      <c r="H7" s="4"/>
      <c r="I7" s="5"/>
      <c r="J7" s="4"/>
      <c r="K7" s="5"/>
      <c r="L7" s="4"/>
      <c r="M7" s="5"/>
      <c r="N7" s="4"/>
      <c r="O7" s="5"/>
      <c r="P7" s="4"/>
      <c r="Q7" s="5"/>
      <c r="R7" s="4"/>
      <c r="S7" s="5"/>
      <c r="T7" s="2"/>
    </row>
    <row r="8" spans="2:20" ht="14.25">
      <c r="B8" s="3">
        <v>5</v>
      </c>
      <c r="C8" s="3">
        <v>405</v>
      </c>
      <c r="D8" s="4"/>
      <c r="E8" s="5"/>
      <c r="F8" s="4"/>
      <c r="G8" s="5"/>
      <c r="H8" s="4"/>
      <c r="I8" s="5"/>
      <c r="J8" s="4"/>
      <c r="K8" s="5"/>
      <c r="L8" s="4"/>
      <c r="M8" s="5"/>
      <c r="N8" s="4"/>
      <c r="O8" s="5"/>
      <c r="P8" s="4"/>
      <c r="Q8" s="5"/>
      <c r="R8" s="4"/>
      <c r="S8" s="5"/>
      <c r="T8" s="2"/>
    </row>
    <row r="9" spans="2:20" ht="14.25">
      <c r="B9" s="3">
        <v>6</v>
      </c>
      <c r="C9" s="3">
        <v>406</v>
      </c>
      <c r="D9" s="4">
        <v>3</v>
      </c>
      <c r="E9" s="5">
        <v>4</v>
      </c>
      <c r="F9" s="4">
        <v>8</v>
      </c>
      <c r="G9" s="5">
        <v>22</v>
      </c>
      <c r="H9" s="4">
        <v>13</v>
      </c>
      <c r="I9" s="5">
        <v>40</v>
      </c>
      <c r="J9" s="4">
        <v>18</v>
      </c>
      <c r="K9" s="5">
        <v>58</v>
      </c>
      <c r="L9" s="4"/>
      <c r="M9" s="5"/>
      <c r="N9" s="4"/>
      <c r="O9" s="5"/>
      <c r="P9" s="4"/>
      <c r="Q9" s="5"/>
      <c r="R9" s="4"/>
      <c r="S9" s="5"/>
      <c r="T9" s="2"/>
    </row>
    <row r="10" spans="2:20" ht="14.25">
      <c r="B10" s="3">
        <v>7</v>
      </c>
      <c r="C10" s="3">
        <v>407</v>
      </c>
      <c r="D10" s="4">
        <v>3</v>
      </c>
      <c r="E10" s="5">
        <v>4</v>
      </c>
      <c r="F10" s="4">
        <v>18</v>
      </c>
      <c r="G10" s="5"/>
      <c r="H10" s="4"/>
      <c r="I10" s="5"/>
      <c r="J10" s="4"/>
      <c r="K10" s="5"/>
      <c r="L10" s="4"/>
      <c r="M10" s="5"/>
      <c r="N10" s="4"/>
      <c r="O10" s="5"/>
      <c r="P10" s="4"/>
      <c r="Q10" s="5"/>
      <c r="R10" s="4"/>
      <c r="S10" s="5"/>
      <c r="T10" s="2"/>
    </row>
    <row r="11" spans="2:20" ht="14.25">
      <c r="B11" s="3">
        <v>8</v>
      </c>
      <c r="C11" s="3">
        <v>408</v>
      </c>
      <c r="D11" s="4">
        <v>3</v>
      </c>
      <c r="E11" s="5">
        <v>4</v>
      </c>
      <c r="F11" s="4">
        <v>18</v>
      </c>
      <c r="G11" s="5"/>
      <c r="H11" s="4"/>
      <c r="I11" s="5"/>
      <c r="J11" s="4"/>
      <c r="K11" s="5"/>
      <c r="L11" s="4"/>
      <c r="M11" s="5"/>
      <c r="N11" s="4"/>
      <c r="O11" s="5"/>
      <c r="P11" s="4"/>
      <c r="Q11" s="5"/>
      <c r="R11" s="4"/>
      <c r="S11" s="5"/>
      <c r="T11" s="2"/>
    </row>
    <row r="12" spans="2:20" ht="14.25">
      <c r="B12" s="3">
        <v>9</v>
      </c>
      <c r="C12" s="3">
        <v>4091</v>
      </c>
      <c r="D12" s="4">
        <v>3</v>
      </c>
      <c r="E12" s="5">
        <v>4</v>
      </c>
      <c r="F12" s="4">
        <v>18</v>
      </c>
      <c r="G12" s="5"/>
      <c r="H12" s="4"/>
      <c r="I12" s="5"/>
      <c r="J12" s="4"/>
      <c r="K12" s="5"/>
      <c r="L12" s="4"/>
      <c r="M12" s="5"/>
      <c r="N12" s="4"/>
      <c r="O12" s="5"/>
      <c r="P12" s="4"/>
      <c r="Q12" s="5"/>
      <c r="R12" s="4"/>
      <c r="S12" s="5"/>
      <c r="T12" s="2"/>
    </row>
    <row r="13" spans="2:20" ht="14.25">
      <c r="B13" s="3">
        <v>10</v>
      </c>
      <c r="C13" s="3">
        <v>4092</v>
      </c>
      <c r="D13" s="4">
        <v>3</v>
      </c>
      <c r="E13" s="5">
        <v>4</v>
      </c>
      <c r="F13" s="4">
        <v>18</v>
      </c>
      <c r="G13" s="5"/>
      <c r="H13" s="4"/>
      <c r="I13" s="5"/>
      <c r="J13" s="4"/>
      <c r="K13" s="5"/>
      <c r="L13" s="4"/>
      <c r="M13" s="5"/>
      <c r="N13" s="4"/>
      <c r="O13" s="5"/>
      <c r="P13" s="4"/>
      <c r="Q13" s="5"/>
      <c r="R13" s="4"/>
      <c r="S13" s="5"/>
      <c r="T13" s="2"/>
    </row>
    <row r="14" spans="2:20" ht="14.25">
      <c r="B14" s="3">
        <v>11</v>
      </c>
      <c r="C14" s="3">
        <v>4093</v>
      </c>
      <c r="D14" s="4">
        <v>3</v>
      </c>
      <c r="E14" s="5">
        <v>4</v>
      </c>
      <c r="F14" s="4">
        <v>36</v>
      </c>
      <c r="G14" s="5">
        <v>19</v>
      </c>
      <c r="H14" s="4"/>
      <c r="I14" s="5"/>
      <c r="J14" s="4"/>
      <c r="K14" s="5"/>
      <c r="L14" s="4"/>
      <c r="M14" s="5"/>
      <c r="N14" s="4"/>
      <c r="O14" s="5"/>
      <c r="P14" s="4"/>
      <c r="Q14" s="5"/>
      <c r="R14" s="4"/>
      <c r="S14" s="5"/>
      <c r="T14" s="2"/>
    </row>
    <row r="15" spans="2:20" ht="14.25">
      <c r="B15" s="3">
        <v>12</v>
      </c>
      <c r="C15" s="3">
        <v>40941</v>
      </c>
      <c r="D15" s="4">
        <v>3</v>
      </c>
      <c r="E15" s="5">
        <v>4</v>
      </c>
      <c r="F15" s="4">
        <v>18</v>
      </c>
      <c r="G15" s="5"/>
      <c r="H15" s="4"/>
      <c r="I15" s="5"/>
      <c r="J15" s="4"/>
      <c r="K15" s="5"/>
      <c r="L15" s="4"/>
      <c r="M15" s="5"/>
      <c r="N15" s="4"/>
      <c r="O15" s="5"/>
      <c r="P15" s="4"/>
      <c r="Q15" s="5"/>
      <c r="R15" s="4"/>
      <c r="S15" s="5"/>
      <c r="T15" s="2"/>
    </row>
    <row r="16" spans="2:20" ht="14.25">
      <c r="B16" s="3">
        <v>13</v>
      </c>
      <c r="C16" s="3">
        <v>40942</v>
      </c>
      <c r="D16" s="4">
        <v>3</v>
      </c>
      <c r="E16" s="5">
        <v>4</v>
      </c>
      <c r="F16" s="4">
        <v>18</v>
      </c>
      <c r="G16" s="5"/>
      <c r="H16" s="4"/>
      <c r="I16" s="5"/>
      <c r="J16" s="4"/>
      <c r="K16" s="5"/>
      <c r="L16" s="4"/>
      <c r="M16" s="5"/>
      <c r="N16" s="4"/>
      <c r="O16" s="5"/>
      <c r="P16" s="4"/>
      <c r="Q16" s="5"/>
      <c r="R16" s="4"/>
      <c r="S16" s="5"/>
      <c r="T16" s="2"/>
    </row>
    <row r="17" spans="2:20" ht="14.25">
      <c r="B17" s="3">
        <v>14</v>
      </c>
      <c r="C17" s="3">
        <v>4095</v>
      </c>
      <c r="D17" s="4">
        <v>3</v>
      </c>
      <c r="E17" s="5">
        <v>4</v>
      </c>
      <c r="F17" s="4">
        <v>18</v>
      </c>
      <c r="G17" s="5"/>
      <c r="H17" s="4"/>
      <c r="I17" s="5"/>
      <c r="J17" s="4"/>
      <c r="K17" s="5"/>
      <c r="L17" s="4"/>
      <c r="M17" s="5"/>
      <c r="N17" s="4"/>
      <c r="O17" s="5"/>
      <c r="P17" s="4"/>
      <c r="Q17" s="5"/>
      <c r="R17" s="4"/>
      <c r="S17" s="5"/>
      <c r="T17" s="2"/>
    </row>
    <row r="18" spans="2:20" ht="14.25">
      <c r="B18" s="3">
        <v>15</v>
      </c>
      <c r="C18" s="3">
        <v>4101</v>
      </c>
      <c r="D18" s="4">
        <v>3</v>
      </c>
      <c r="E18" s="5">
        <v>4</v>
      </c>
      <c r="F18" s="4">
        <v>8</v>
      </c>
      <c r="G18" s="5">
        <v>22</v>
      </c>
      <c r="H18" s="4">
        <v>13</v>
      </c>
      <c r="I18" s="5">
        <v>40</v>
      </c>
      <c r="J18" s="4">
        <v>18</v>
      </c>
      <c r="K18" s="5">
        <v>58</v>
      </c>
      <c r="L18" s="4">
        <v>23</v>
      </c>
      <c r="M18" s="5">
        <v>76</v>
      </c>
      <c r="N18" s="4">
        <v>28</v>
      </c>
      <c r="O18" s="5">
        <v>94</v>
      </c>
      <c r="P18" s="4">
        <v>33</v>
      </c>
      <c r="Q18" s="5">
        <v>112</v>
      </c>
      <c r="R18" s="4"/>
      <c r="S18" s="5"/>
      <c r="T18" s="2"/>
    </row>
    <row r="19" spans="2:20" ht="14.25">
      <c r="B19" s="3">
        <v>16</v>
      </c>
      <c r="C19" s="3">
        <v>4102</v>
      </c>
      <c r="D19" s="4">
        <v>3</v>
      </c>
      <c r="E19" s="5">
        <v>4</v>
      </c>
      <c r="F19" s="4">
        <v>8</v>
      </c>
      <c r="G19" s="5">
        <v>22</v>
      </c>
      <c r="H19" s="4">
        <v>13</v>
      </c>
      <c r="I19" s="5">
        <v>40</v>
      </c>
      <c r="J19" s="4">
        <v>18</v>
      </c>
      <c r="K19" s="5">
        <v>58</v>
      </c>
      <c r="L19" s="4">
        <v>23</v>
      </c>
      <c r="M19" s="5">
        <v>76</v>
      </c>
      <c r="N19" s="4">
        <v>28</v>
      </c>
      <c r="O19" s="5">
        <v>94</v>
      </c>
      <c r="P19" s="4">
        <v>33</v>
      </c>
      <c r="Q19" s="5">
        <v>112</v>
      </c>
      <c r="R19" s="4"/>
      <c r="S19" s="5"/>
      <c r="T19" s="2"/>
    </row>
    <row r="20" spans="2:20" ht="14.25">
      <c r="B20" s="3">
        <v>17</v>
      </c>
      <c r="C20" s="3">
        <v>4111</v>
      </c>
      <c r="D20" s="4">
        <v>3</v>
      </c>
      <c r="E20" s="5">
        <v>4</v>
      </c>
      <c r="F20" s="4">
        <v>8</v>
      </c>
      <c r="G20" s="5">
        <v>22</v>
      </c>
      <c r="H20" s="4">
        <v>13</v>
      </c>
      <c r="I20" s="5">
        <v>40</v>
      </c>
      <c r="J20" s="4">
        <v>18</v>
      </c>
      <c r="K20" s="5">
        <v>58</v>
      </c>
      <c r="L20" s="4"/>
      <c r="M20" s="5"/>
      <c r="N20" s="4"/>
      <c r="O20" s="5"/>
      <c r="P20" s="4"/>
      <c r="Q20" s="5"/>
      <c r="R20" s="4"/>
      <c r="S20" s="5"/>
      <c r="T20" s="2"/>
    </row>
    <row r="21" spans="2:20" ht="14.25">
      <c r="B21" s="3">
        <v>18</v>
      </c>
      <c r="C21" s="3">
        <v>4112</v>
      </c>
      <c r="D21" s="4">
        <v>4</v>
      </c>
      <c r="E21" s="5">
        <v>5</v>
      </c>
      <c r="F21" s="4">
        <v>3</v>
      </c>
      <c r="G21" s="5"/>
      <c r="H21" s="4"/>
      <c r="I21" s="5"/>
      <c r="J21" s="4"/>
      <c r="K21" s="5"/>
      <c r="L21" s="4"/>
      <c r="M21" s="5"/>
      <c r="N21" s="4"/>
      <c r="O21" s="5"/>
      <c r="P21" s="4"/>
      <c r="Q21" s="5"/>
      <c r="R21" s="4"/>
      <c r="S21" s="5"/>
      <c r="T21" s="2"/>
    </row>
    <row r="22" spans="2:20" ht="14.25">
      <c r="B22" s="3">
        <v>19</v>
      </c>
      <c r="C22" s="3">
        <v>4113</v>
      </c>
      <c r="D22" s="4">
        <v>4</v>
      </c>
      <c r="E22" s="5">
        <v>5</v>
      </c>
      <c r="F22" s="4">
        <v>18</v>
      </c>
      <c r="G22" s="5"/>
      <c r="H22" s="4"/>
      <c r="I22" s="5"/>
      <c r="J22" s="4"/>
      <c r="K22" s="5"/>
      <c r="L22" s="4"/>
      <c r="M22" s="5"/>
      <c r="N22" s="4"/>
      <c r="O22" s="5"/>
      <c r="P22" s="4"/>
      <c r="Q22" s="5"/>
      <c r="R22" s="4"/>
      <c r="S22" s="5"/>
      <c r="T22" s="2"/>
    </row>
    <row r="23" spans="2:20" ht="14.25">
      <c r="B23" s="3">
        <v>20</v>
      </c>
      <c r="C23" s="3">
        <v>4121</v>
      </c>
      <c r="D23" s="4">
        <v>3</v>
      </c>
      <c r="E23" s="5">
        <v>4</v>
      </c>
      <c r="F23" s="4">
        <v>8</v>
      </c>
      <c r="G23" s="5">
        <v>22</v>
      </c>
      <c r="H23" s="4">
        <v>13</v>
      </c>
      <c r="I23" s="5">
        <v>40</v>
      </c>
      <c r="J23" s="4">
        <v>18</v>
      </c>
      <c r="K23" s="5">
        <v>58</v>
      </c>
      <c r="L23" s="4">
        <v>23</v>
      </c>
      <c r="M23" s="5">
        <v>76</v>
      </c>
      <c r="N23" s="4">
        <v>28</v>
      </c>
      <c r="O23" s="5">
        <v>94</v>
      </c>
      <c r="P23" s="4">
        <v>33</v>
      </c>
      <c r="Q23" s="5">
        <v>112</v>
      </c>
      <c r="R23" s="4">
        <v>38</v>
      </c>
      <c r="S23" s="5">
        <v>130</v>
      </c>
      <c r="T23" s="2"/>
    </row>
    <row r="24" spans="2:20" ht="14.25">
      <c r="B24" s="3">
        <v>21</v>
      </c>
      <c r="C24" s="3">
        <v>4122</v>
      </c>
      <c r="D24" s="4">
        <v>3</v>
      </c>
      <c r="E24" s="5">
        <v>4</v>
      </c>
      <c r="F24" s="4">
        <v>8</v>
      </c>
      <c r="G24" s="5">
        <v>22</v>
      </c>
      <c r="H24" s="4">
        <v>13</v>
      </c>
      <c r="I24" s="5">
        <v>40</v>
      </c>
      <c r="J24" s="4">
        <v>18</v>
      </c>
      <c r="K24" s="5">
        <v>58</v>
      </c>
      <c r="L24" s="4">
        <v>23</v>
      </c>
      <c r="M24" s="5">
        <v>76</v>
      </c>
      <c r="N24" s="4">
        <v>28</v>
      </c>
      <c r="O24" s="5">
        <v>94</v>
      </c>
      <c r="P24" s="4">
        <v>33</v>
      </c>
      <c r="Q24" s="5">
        <v>112</v>
      </c>
      <c r="R24" s="4">
        <v>38</v>
      </c>
      <c r="S24" s="5">
        <v>130</v>
      </c>
      <c r="T24" s="2"/>
    </row>
    <row r="25" spans="2:20" ht="14.25">
      <c r="B25" s="3">
        <v>22</v>
      </c>
      <c r="C25" s="3">
        <v>413</v>
      </c>
      <c r="D25" s="4">
        <v>3</v>
      </c>
      <c r="E25" s="5">
        <v>4</v>
      </c>
      <c r="F25" s="4">
        <v>8</v>
      </c>
      <c r="G25" s="5">
        <v>22</v>
      </c>
      <c r="H25" s="4">
        <v>13</v>
      </c>
      <c r="I25" s="5">
        <v>40</v>
      </c>
      <c r="J25" s="4">
        <v>18</v>
      </c>
      <c r="K25" s="5">
        <v>58</v>
      </c>
      <c r="L25" s="4">
        <v>23</v>
      </c>
      <c r="M25" s="5">
        <v>76</v>
      </c>
      <c r="N25" s="4">
        <v>28</v>
      </c>
      <c r="O25" s="5">
        <v>94</v>
      </c>
      <c r="P25" s="4">
        <v>33</v>
      </c>
      <c r="Q25" s="5">
        <v>112</v>
      </c>
      <c r="R25" s="4"/>
      <c r="S25" s="5"/>
      <c r="T25" s="2"/>
    </row>
    <row r="26" spans="2:20" ht="14.25">
      <c r="B26" s="3">
        <v>23</v>
      </c>
      <c r="C26" s="3">
        <v>4141</v>
      </c>
      <c r="D26" s="4">
        <v>1</v>
      </c>
      <c r="E26" s="5">
        <v>3</v>
      </c>
      <c r="F26" s="4">
        <v>2</v>
      </c>
      <c r="G26" s="5">
        <v>3</v>
      </c>
      <c r="H26" s="4">
        <v>3</v>
      </c>
      <c r="I26" s="5">
        <v>3</v>
      </c>
      <c r="J26" s="4">
        <v>4</v>
      </c>
      <c r="K26" s="5">
        <v>3</v>
      </c>
      <c r="L26" s="4"/>
      <c r="M26" s="5"/>
      <c r="N26" s="4"/>
      <c r="O26" s="5"/>
      <c r="P26" s="4"/>
      <c r="Q26" s="5"/>
      <c r="R26" s="4"/>
      <c r="S26" s="5"/>
      <c r="T26" s="2"/>
    </row>
    <row r="27" spans="2:20" ht="14.25">
      <c r="B27" s="3">
        <v>24</v>
      </c>
      <c r="C27" s="3">
        <v>4142</v>
      </c>
      <c r="D27" s="4">
        <v>28</v>
      </c>
      <c r="E27" s="5">
        <v>3</v>
      </c>
      <c r="F27" s="4">
        <v>29</v>
      </c>
      <c r="G27" s="5">
        <v>3</v>
      </c>
      <c r="H27" s="4">
        <v>30</v>
      </c>
      <c r="I27" s="5">
        <v>3</v>
      </c>
      <c r="J27" s="4">
        <v>31</v>
      </c>
      <c r="K27" s="5">
        <v>3</v>
      </c>
      <c r="L27" s="4"/>
      <c r="M27" s="5"/>
      <c r="N27" s="4"/>
      <c r="O27" s="5"/>
      <c r="P27" s="4"/>
      <c r="Q27" s="5"/>
      <c r="R27" s="4"/>
      <c r="S27" s="5"/>
      <c r="T27" s="2"/>
    </row>
    <row r="28" spans="2:20" ht="14.25">
      <c r="B28" s="3">
        <v>25</v>
      </c>
      <c r="C28" s="3">
        <v>4143</v>
      </c>
      <c r="D28" s="4">
        <v>55</v>
      </c>
      <c r="E28" s="5">
        <v>3</v>
      </c>
      <c r="F28" s="4">
        <v>56</v>
      </c>
      <c r="G28" s="5">
        <v>3</v>
      </c>
      <c r="H28" s="4">
        <v>57</v>
      </c>
      <c r="I28" s="5">
        <v>3</v>
      </c>
      <c r="J28" s="4">
        <v>58</v>
      </c>
      <c r="K28" s="5">
        <v>3</v>
      </c>
      <c r="L28" s="4"/>
      <c r="M28" s="5"/>
      <c r="N28" s="4"/>
      <c r="O28" s="5"/>
      <c r="P28" s="4"/>
      <c r="Q28" s="5"/>
      <c r="R28" s="4"/>
      <c r="S28" s="5"/>
      <c r="T28" s="2"/>
    </row>
    <row r="29" spans="2:20" ht="14.25">
      <c r="B29" s="3">
        <v>26</v>
      </c>
      <c r="C29" s="3">
        <v>415</v>
      </c>
      <c r="D29" s="4">
        <v>2</v>
      </c>
      <c r="E29" s="5">
        <v>2</v>
      </c>
      <c r="F29" s="4">
        <v>84</v>
      </c>
      <c r="G29" s="5"/>
      <c r="H29" s="4"/>
      <c r="I29" s="5"/>
      <c r="J29" s="4"/>
      <c r="K29" s="5"/>
      <c r="L29" s="4"/>
      <c r="M29" s="5"/>
      <c r="N29" s="4"/>
      <c r="O29" s="5"/>
      <c r="P29" s="4"/>
      <c r="Q29" s="5"/>
      <c r="R29" s="4"/>
      <c r="S29" s="5"/>
      <c r="T29" s="2"/>
    </row>
    <row r="30" spans="2:20" ht="14.25">
      <c r="B30" s="3">
        <v>27</v>
      </c>
      <c r="C30" s="3">
        <v>416</v>
      </c>
      <c r="D30" s="4">
        <v>4</v>
      </c>
      <c r="E30" s="5">
        <v>4</v>
      </c>
      <c r="F30" s="4">
        <v>18</v>
      </c>
      <c r="G30" s="5"/>
      <c r="H30" s="4"/>
      <c r="I30" s="5"/>
      <c r="J30" s="4"/>
      <c r="K30" s="5"/>
      <c r="L30" s="4"/>
      <c r="M30" s="5"/>
      <c r="N30" s="4"/>
      <c r="O30" s="5"/>
      <c r="P30" s="4"/>
      <c r="Q30" s="5"/>
      <c r="R30" s="4"/>
      <c r="S30" s="5"/>
      <c r="T30" s="2"/>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X71"/>
  <sheetViews>
    <sheetView showZeros="0" view="pageBreakPreview" zoomScale="60" zoomScaleNormal="75" zoomScalePageLayoutView="0" workbookViewId="0" topLeftCell="A1">
      <selection activeCell="A1" sqref="A1"/>
    </sheetView>
  </sheetViews>
  <sheetFormatPr defaultColWidth="9.00390625" defaultRowHeight="14.25"/>
  <cols>
    <col min="1" max="1" width="15.625" style="10" customWidth="1"/>
    <col min="2" max="2" width="11.625" style="10" customWidth="1"/>
    <col min="3" max="17" width="8.625" style="10" customWidth="1"/>
    <col min="18" max="18" width="1.625" style="10" customWidth="1"/>
    <col min="19" max="16384" width="9.00390625" style="10" customWidth="1"/>
  </cols>
  <sheetData>
    <row r="1" ht="22.5" customHeight="1" thickBot="1">
      <c r="A1" s="9" t="s">
        <v>89</v>
      </c>
    </row>
    <row r="2" spans="1:17" ht="25.5" customHeight="1">
      <c r="A2" s="444" t="s">
        <v>1</v>
      </c>
      <c r="B2" s="442"/>
      <c r="C2" s="470" t="s">
        <v>259</v>
      </c>
      <c r="D2" s="449"/>
      <c r="E2" s="441"/>
      <c r="F2" s="443" t="s">
        <v>260</v>
      </c>
      <c r="G2" s="449"/>
      <c r="H2" s="441"/>
      <c r="I2" s="443" t="s">
        <v>261</v>
      </c>
      <c r="J2" s="449"/>
      <c r="K2" s="441"/>
      <c r="L2" s="443" t="s">
        <v>262</v>
      </c>
      <c r="M2" s="449"/>
      <c r="N2" s="441"/>
      <c r="O2" s="443" t="s">
        <v>263</v>
      </c>
      <c r="P2" s="449"/>
      <c r="Q2" s="466"/>
    </row>
    <row r="3" spans="1:17" ht="25.5" customHeight="1">
      <c r="A3" s="468"/>
      <c r="B3" s="469"/>
      <c r="C3" s="199" t="s">
        <v>81</v>
      </c>
      <c r="D3" s="200" t="s">
        <v>82</v>
      </c>
      <c r="E3" s="201" t="s">
        <v>64</v>
      </c>
      <c r="F3" s="199" t="s">
        <v>81</v>
      </c>
      <c r="G3" s="200" t="s">
        <v>82</v>
      </c>
      <c r="H3" s="201" t="s">
        <v>64</v>
      </c>
      <c r="I3" s="199" t="s">
        <v>81</v>
      </c>
      <c r="J3" s="200" t="s">
        <v>82</v>
      </c>
      <c r="K3" s="201" t="s">
        <v>64</v>
      </c>
      <c r="L3" s="199" t="s">
        <v>81</v>
      </c>
      <c r="M3" s="200" t="s">
        <v>82</v>
      </c>
      <c r="N3" s="201" t="s">
        <v>64</v>
      </c>
      <c r="O3" s="202" t="s">
        <v>83</v>
      </c>
      <c r="P3" s="200" t="s">
        <v>84</v>
      </c>
      <c r="Q3" s="203" t="s">
        <v>85</v>
      </c>
    </row>
    <row r="4" spans="1:18" ht="25.5" customHeight="1">
      <c r="A4" s="446" t="s">
        <v>218</v>
      </c>
      <c r="B4" s="117" t="s">
        <v>3</v>
      </c>
      <c r="C4" s="127">
        <v>0</v>
      </c>
      <c r="D4" s="128">
        <v>0</v>
      </c>
      <c r="E4" s="129">
        <v>0</v>
      </c>
      <c r="F4" s="127">
        <v>0</v>
      </c>
      <c r="G4" s="128">
        <v>0</v>
      </c>
      <c r="H4" s="129">
        <v>0</v>
      </c>
      <c r="I4" s="127">
        <v>0</v>
      </c>
      <c r="J4" s="128">
        <v>0</v>
      </c>
      <c r="K4" s="129">
        <v>0</v>
      </c>
      <c r="L4" s="127">
        <v>0</v>
      </c>
      <c r="M4" s="128">
        <v>0</v>
      </c>
      <c r="N4" s="129">
        <v>0</v>
      </c>
      <c r="O4" s="127">
        <v>0</v>
      </c>
      <c r="P4" s="128">
        <v>0</v>
      </c>
      <c r="Q4" s="129">
        <v>0</v>
      </c>
      <c r="R4" s="15"/>
    </row>
    <row r="5" spans="1:18" ht="25.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147">
        <v>0</v>
      </c>
      <c r="R5" s="15"/>
    </row>
    <row r="6" spans="1:18" ht="25.5" customHeight="1">
      <c r="A6" s="438"/>
      <c r="B6" s="115" t="s">
        <v>4</v>
      </c>
      <c r="C6" s="204">
        <v>0</v>
      </c>
      <c r="D6" s="205">
        <v>0</v>
      </c>
      <c r="E6" s="206">
        <v>0</v>
      </c>
      <c r="F6" s="204">
        <v>0</v>
      </c>
      <c r="G6" s="205">
        <v>0</v>
      </c>
      <c r="H6" s="206">
        <v>0</v>
      </c>
      <c r="I6" s="204">
        <v>0</v>
      </c>
      <c r="J6" s="205">
        <v>0</v>
      </c>
      <c r="K6" s="206">
        <v>0</v>
      </c>
      <c r="L6" s="204">
        <v>0</v>
      </c>
      <c r="M6" s="205">
        <v>0</v>
      </c>
      <c r="N6" s="206">
        <v>0</v>
      </c>
      <c r="O6" s="204">
        <v>0</v>
      </c>
      <c r="P6" s="205">
        <v>0</v>
      </c>
      <c r="Q6" s="206">
        <v>0</v>
      </c>
      <c r="R6" s="15"/>
    </row>
    <row r="7" spans="1:18" ht="25.5" customHeight="1">
      <c r="A7" s="437" t="s">
        <v>219</v>
      </c>
      <c r="B7" s="110" t="s">
        <v>3</v>
      </c>
      <c r="C7" s="127">
        <v>52</v>
      </c>
      <c r="D7" s="128">
        <v>237</v>
      </c>
      <c r="E7" s="129">
        <v>289</v>
      </c>
      <c r="F7" s="127">
        <v>1</v>
      </c>
      <c r="G7" s="128">
        <v>234</v>
      </c>
      <c r="H7" s="129">
        <v>235</v>
      </c>
      <c r="I7" s="127">
        <v>3</v>
      </c>
      <c r="J7" s="128">
        <v>250</v>
      </c>
      <c r="K7" s="129">
        <v>253</v>
      </c>
      <c r="L7" s="127">
        <v>1</v>
      </c>
      <c r="M7" s="128">
        <v>268</v>
      </c>
      <c r="N7" s="129">
        <v>269</v>
      </c>
      <c r="O7" s="127">
        <v>1</v>
      </c>
      <c r="P7" s="128">
        <v>285</v>
      </c>
      <c r="Q7" s="129">
        <v>286</v>
      </c>
      <c r="R7" s="15"/>
    </row>
    <row r="8" spans="1:18" ht="25.5" customHeight="1">
      <c r="A8" s="437"/>
      <c r="B8" s="168" t="s">
        <v>86</v>
      </c>
      <c r="C8" s="56">
        <v>18</v>
      </c>
      <c r="D8" s="146">
        <v>82</v>
      </c>
      <c r="E8" s="147">
        <v>100</v>
      </c>
      <c r="F8" s="56">
        <v>0.4</v>
      </c>
      <c r="G8" s="146">
        <v>99.6</v>
      </c>
      <c r="H8" s="147">
        <v>100</v>
      </c>
      <c r="I8" s="56">
        <v>1.2</v>
      </c>
      <c r="J8" s="146">
        <v>98.8</v>
      </c>
      <c r="K8" s="147">
        <v>100</v>
      </c>
      <c r="L8" s="56">
        <v>0.4</v>
      </c>
      <c r="M8" s="146">
        <v>99.6</v>
      </c>
      <c r="N8" s="147">
        <v>100</v>
      </c>
      <c r="O8" s="56">
        <v>0.3</v>
      </c>
      <c r="P8" s="146">
        <v>99.7</v>
      </c>
      <c r="Q8" s="147">
        <v>100</v>
      </c>
      <c r="R8" s="15"/>
    </row>
    <row r="9" spans="1:18" ht="25.5" customHeight="1">
      <c r="A9" s="438"/>
      <c r="B9" s="115" t="s">
        <v>4</v>
      </c>
      <c r="C9" s="204">
        <v>110.6</v>
      </c>
      <c r="D9" s="205">
        <v>141.1</v>
      </c>
      <c r="E9" s="206">
        <v>134.4</v>
      </c>
      <c r="F9" s="204">
        <v>1.9</v>
      </c>
      <c r="G9" s="205">
        <v>98.7</v>
      </c>
      <c r="H9" s="206">
        <v>81.3</v>
      </c>
      <c r="I9" s="204">
        <v>300</v>
      </c>
      <c r="J9" s="205">
        <v>106.8</v>
      </c>
      <c r="K9" s="206">
        <v>107.7</v>
      </c>
      <c r="L9" s="204">
        <v>33.3</v>
      </c>
      <c r="M9" s="205">
        <v>107.2</v>
      </c>
      <c r="N9" s="206">
        <v>106.3</v>
      </c>
      <c r="O9" s="204">
        <v>100</v>
      </c>
      <c r="P9" s="205">
        <v>106.3</v>
      </c>
      <c r="Q9" s="206">
        <v>106.3</v>
      </c>
      <c r="R9" s="15"/>
    </row>
    <row r="10" spans="1:18" ht="25.5" customHeight="1">
      <c r="A10" s="438" t="s">
        <v>220</v>
      </c>
      <c r="B10" s="110" t="s">
        <v>3</v>
      </c>
      <c r="C10" s="127">
        <v>29</v>
      </c>
      <c r="D10" s="128">
        <v>40</v>
      </c>
      <c r="E10" s="129">
        <v>69</v>
      </c>
      <c r="F10" s="127">
        <v>0</v>
      </c>
      <c r="G10" s="128">
        <v>61</v>
      </c>
      <c r="H10" s="129">
        <v>61</v>
      </c>
      <c r="I10" s="127">
        <v>0</v>
      </c>
      <c r="J10" s="128">
        <v>70</v>
      </c>
      <c r="K10" s="129">
        <v>70</v>
      </c>
      <c r="L10" s="127">
        <v>0</v>
      </c>
      <c r="M10" s="128">
        <v>63</v>
      </c>
      <c r="N10" s="129">
        <v>63</v>
      </c>
      <c r="O10" s="127">
        <v>0</v>
      </c>
      <c r="P10" s="128">
        <v>58</v>
      </c>
      <c r="Q10" s="129">
        <v>58</v>
      </c>
      <c r="R10" s="15"/>
    </row>
    <row r="11" spans="1:18" ht="25.5" customHeight="1">
      <c r="A11" s="438"/>
      <c r="B11" s="168" t="s">
        <v>86</v>
      </c>
      <c r="C11" s="56">
        <v>42</v>
      </c>
      <c r="D11" s="146">
        <v>58</v>
      </c>
      <c r="E11" s="147">
        <v>100</v>
      </c>
      <c r="F11" s="56">
        <v>0</v>
      </c>
      <c r="G11" s="146">
        <v>100</v>
      </c>
      <c r="H11" s="147">
        <v>100</v>
      </c>
      <c r="I11" s="56">
        <v>0</v>
      </c>
      <c r="J11" s="146">
        <v>100</v>
      </c>
      <c r="K11" s="147">
        <v>100</v>
      </c>
      <c r="L11" s="56">
        <v>0</v>
      </c>
      <c r="M11" s="146">
        <v>100</v>
      </c>
      <c r="N11" s="147">
        <v>100</v>
      </c>
      <c r="O11" s="56">
        <v>0</v>
      </c>
      <c r="P11" s="146">
        <v>100</v>
      </c>
      <c r="Q11" s="147">
        <v>100</v>
      </c>
      <c r="R11" s="15"/>
    </row>
    <row r="12" spans="1:18" ht="25.5" customHeight="1">
      <c r="A12" s="438"/>
      <c r="B12" s="115" t="s">
        <v>4</v>
      </c>
      <c r="C12" s="204">
        <v>85.3</v>
      </c>
      <c r="D12" s="205">
        <v>97.6</v>
      </c>
      <c r="E12" s="206">
        <v>92</v>
      </c>
      <c r="F12" s="204">
        <v>0</v>
      </c>
      <c r="G12" s="205">
        <v>152.5</v>
      </c>
      <c r="H12" s="206">
        <v>88.4</v>
      </c>
      <c r="I12" s="204">
        <v>0</v>
      </c>
      <c r="J12" s="205">
        <v>114.8</v>
      </c>
      <c r="K12" s="206">
        <v>114.8</v>
      </c>
      <c r="L12" s="204">
        <v>0</v>
      </c>
      <c r="M12" s="205">
        <v>90</v>
      </c>
      <c r="N12" s="206">
        <v>90</v>
      </c>
      <c r="O12" s="204">
        <v>0</v>
      </c>
      <c r="P12" s="205">
        <v>92.1</v>
      </c>
      <c r="Q12" s="206">
        <v>92.1</v>
      </c>
      <c r="R12" s="15"/>
    </row>
    <row r="13" spans="1:18" ht="25.5" customHeight="1">
      <c r="A13" s="438" t="s">
        <v>221</v>
      </c>
      <c r="B13" s="110" t="s">
        <v>3</v>
      </c>
      <c r="C13" s="127">
        <v>32</v>
      </c>
      <c r="D13" s="128">
        <v>107</v>
      </c>
      <c r="E13" s="129">
        <v>139</v>
      </c>
      <c r="F13" s="127">
        <v>1</v>
      </c>
      <c r="G13" s="128">
        <v>112</v>
      </c>
      <c r="H13" s="129">
        <v>113</v>
      </c>
      <c r="I13" s="127">
        <v>0</v>
      </c>
      <c r="J13" s="128">
        <v>122</v>
      </c>
      <c r="K13" s="129">
        <v>122</v>
      </c>
      <c r="L13" s="127">
        <v>0</v>
      </c>
      <c r="M13" s="128">
        <v>131</v>
      </c>
      <c r="N13" s="129">
        <v>131</v>
      </c>
      <c r="O13" s="127">
        <v>0</v>
      </c>
      <c r="P13" s="128">
        <v>151</v>
      </c>
      <c r="Q13" s="129">
        <v>151</v>
      </c>
      <c r="R13" s="15"/>
    </row>
    <row r="14" spans="1:18" ht="25.5" customHeight="1">
      <c r="A14" s="438"/>
      <c r="B14" s="168" t="s">
        <v>86</v>
      </c>
      <c r="C14" s="56">
        <v>23</v>
      </c>
      <c r="D14" s="146">
        <v>77</v>
      </c>
      <c r="E14" s="147">
        <v>100</v>
      </c>
      <c r="F14" s="56">
        <v>0.9</v>
      </c>
      <c r="G14" s="146">
        <v>99.1</v>
      </c>
      <c r="H14" s="147">
        <v>100</v>
      </c>
      <c r="I14" s="56">
        <v>0</v>
      </c>
      <c r="J14" s="146">
        <v>100</v>
      </c>
      <c r="K14" s="147">
        <v>100</v>
      </c>
      <c r="L14" s="56">
        <v>0</v>
      </c>
      <c r="M14" s="146">
        <v>100</v>
      </c>
      <c r="N14" s="147">
        <v>100</v>
      </c>
      <c r="O14" s="56">
        <v>0</v>
      </c>
      <c r="P14" s="146">
        <v>100</v>
      </c>
      <c r="Q14" s="147">
        <v>100</v>
      </c>
      <c r="R14" s="15"/>
    </row>
    <row r="15" spans="1:18" ht="25.5" customHeight="1" thickBot="1">
      <c r="A15" s="439"/>
      <c r="B15" s="117" t="s">
        <v>4</v>
      </c>
      <c r="C15" s="207">
        <v>84.2</v>
      </c>
      <c r="D15" s="208">
        <v>112.6</v>
      </c>
      <c r="E15" s="209">
        <v>104.5</v>
      </c>
      <c r="F15" s="204">
        <v>3.1</v>
      </c>
      <c r="G15" s="208">
        <v>104.7</v>
      </c>
      <c r="H15" s="209">
        <v>81.3</v>
      </c>
      <c r="I15" s="204">
        <v>0</v>
      </c>
      <c r="J15" s="208">
        <v>108.9</v>
      </c>
      <c r="K15" s="209">
        <v>108</v>
      </c>
      <c r="L15" s="204">
        <v>0</v>
      </c>
      <c r="M15" s="208">
        <v>107.4</v>
      </c>
      <c r="N15" s="209">
        <v>107.4</v>
      </c>
      <c r="O15" s="204">
        <v>0</v>
      </c>
      <c r="P15" s="205">
        <v>115.3</v>
      </c>
      <c r="Q15" s="206">
        <v>115.3</v>
      </c>
      <c r="R15" s="15"/>
    </row>
    <row r="16" spans="1:18" ht="25.5" customHeight="1">
      <c r="A16" s="440" t="s">
        <v>222</v>
      </c>
      <c r="B16" s="102" t="s">
        <v>3</v>
      </c>
      <c r="C16" s="148">
        <v>113</v>
      </c>
      <c r="D16" s="149">
        <v>384</v>
      </c>
      <c r="E16" s="150">
        <v>497</v>
      </c>
      <c r="F16" s="148">
        <v>2</v>
      </c>
      <c r="G16" s="149">
        <v>407</v>
      </c>
      <c r="H16" s="150">
        <v>409</v>
      </c>
      <c r="I16" s="148">
        <v>3</v>
      </c>
      <c r="J16" s="149">
        <v>441</v>
      </c>
      <c r="K16" s="150">
        <v>444</v>
      </c>
      <c r="L16" s="148">
        <v>1</v>
      </c>
      <c r="M16" s="149">
        <v>461</v>
      </c>
      <c r="N16" s="150">
        <v>462</v>
      </c>
      <c r="O16" s="148">
        <v>1</v>
      </c>
      <c r="P16" s="149">
        <v>494</v>
      </c>
      <c r="Q16" s="150">
        <v>495</v>
      </c>
      <c r="R16" s="15"/>
    </row>
    <row r="17" spans="1:18" ht="25.5" customHeight="1">
      <c r="A17" s="438"/>
      <c r="B17" s="168" t="s">
        <v>86</v>
      </c>
      <c r="C17" s="56">
        <v>22.7</v>
      </c>
      <c r="D17" s="146">
        <v>77.3</v>
      </c>
      <c r="E17" s="147">
        <v>100</v>
      </c>
      <c r="F17" s="56">
        <v>0.5</v>
      </c>
      <c r="G17" s="146">
        <v>99.5</v>
      </c>
      <c r="H17" s="147">
        <v>100</v>
      </c>
      <c r="I17" s="56">
        <v>0.7</v>
      </c>
      <c r="J17" s="146">
        <v>99.3</v>
      </c>
      <c r="K17" s="147">
        <v>100</v>
      </c>
      <c r="L17" s="56">
        <v>0.2</v>
      </c>
      <c r="M17" s="146">
        <v>99.8</v>
      </c>
      <c r="N17" s="147">
        <v>100</v>
      </c>
      <c r="O17" s="56">
        <v>0.2</v>
      </c>
      <c r="P17" s="146">
        <v>99.8</v>
      </c>
      <c r="Q17" s="147">
        <v>100</v>
      </c>
      <c r="R17" s="15"/>
    </row>
    <row r="18" spans="1:18" ht="25.5" customHeight="1" thickBot="1">
      <c r="A18" s="435"/>
      <c r="B18" s="105" t="s">
        <v>4</v>
      </c>
      <c r="C18" s="210">
        <v>85</v>
      </c>
      <c r="D18" s="211">
        <v>107</v>
      </c>
      <c r="E18" s="212">
        <v>101</v>
      </c>
      <c r="F18" s="210">
        <v>1.8</v>
      </c>
      <c r="G18" s="211">
        <v>106</v>
      </c>
      <c r="H18" s="212">
        <v>82.3</v>
      </c>
      <c r="I18" s="210">
        <v>150</v>
      </c>
      <c r="J18" s="211">
        <v>108.4</v>
      </c>
      <c r="K18" s="212">
        <v>108.6</v>
      </c>
      <c r="L18" s="210">
        <v>33.3</v>
      </c>
      <c r="M18" s="211">
        <v>104.5</v>
      </c>
      <c r="N18" s="212">
        <v>104.1</v>
      </c>
      <c r="O18" s="210">
        <v>100</v>
      </c>
      <c r="P18" s="211">
        <v>107.2</v>
      </c>
      <c r="Q18" s="212">
        <v>106.9</v>
      </c>
      <c r="R18" s="15"/>
    </row>
    <row r="19" spans="1:18" ht="25.5" customHeight="1">
      <c r="A19" s="446" t="s">
        <v>223</v>
      </c>
      <c r="B19" s="117" t="s">
        <v>3</v>
      </c>
      <c r="C19" s="127">
        <v>320</v>
      </c>
      <c r="D19" s="128">
        <v>1441</v>
      </c>
      <c r="E19" s="129">
        <v>1761</v>
      </c>
      <c r="F19" s="127">
        <v>1</v>
      </c>
      <c r="G19" s="128">
        <v>1749</v>
      </c>
      <c r="H19" s="129">
        <v>1750</v>
      </c>
      <c r="I19" s="127">
        <v>0</v>
      </c>
      <c r="J19" s="128">
        <v>1853</v>
      </c>
      <c r="K19" s="129">
        <v>1853</v>
      </c>
      <c r="L19" s="127">
        <v>0</v>
      </c>
      <c r="M19" s="128">
        <v>1991</v>
      </c>
      <c r="N19" s="129">
        <v>1991</v>
      </c>
      <c r="O19" s="127">
        <v>0</v>
      </c>
      <c r="P19" s="128">
        <v>2205</v>
      </c>
      <c r="Q19" s="129">
        <v>2205</v>
      </c>
      <c r="R19" s="15"/>
    </row>
    <row r="20" spans="1:19" ht="25.5" customHeight="1">
      <c r="A20" s="438"/>
      <c r="B20" s="168" t="s">
        <v>86</v>
      </c>
      <c r="C20" s="56">
        <v>18.2</v>
      </c>
      <c r="D20" s="146">
        <v>81.8</v>
      </c>
      <c r="E20" s="147">
        <v>100</v>
      </c>
      <c r="F20" s="56">
        <v>0.1</v>
      </c>
      <c r="G20" s="146">
        <v>99.9</v>
      </c>
      <c r="H20" s="147">
        <v>100</v>
      </c>
      <c r="I20" s="56">
        <v>0</v>
      </c>
      <c r="J20" s="146">
        <v>100</v>
      </c>
      <c r="K20" s="147">
        <v>100</v>
      </c>
      <c r="L20" s="56">
        <v>0</v>
      </c>
      <c r="M20" s="146">
        <v>100</v>
      </c>
      <c r="N20" s="147">
        <v>100</v>
      </c>
      <c r="O20" s="56">
        <v>0</v>
      </c>
      <c r="P20" s="146">
        <v>100</v>
      </c>
      <c r="Q20" s="147">
        <v>100</v>
      </c>
      <c r="R20" s="15"/>
      <c r="S20" s="183"/>
    </row>
    <row r="21" spans="1:19" ht="25.5" customHeight="1">
      <c r="A21" s="438"/>
      <c r="B21" s="115" t="s">
        <v>4</v>
      </c>
      <c r="C21" s="204">
        <v>108.5</v>
      </c>
      <c r="D21" s="205">
        <v>100.2</v>
      </c>
      <c r="E21" s="206">
        <v>101.6</v>
      </c>
      <c r="F21" s="204">
        <v>0.3</v>
      </c>
      <c r="G21" s="205">
        <v>121.4</v>
      </c>
      <c r="H21" s="206">
        <v>99.4</v>
      </c>
      <c r="I21" s="204">
        <v>0</v>
      </c>
      <c r="J21" s="205">
        <v>105.9</v>
      </c>
      <c r="K21" s="206">
        <v>105.9</v>
      </c>
      <c r="L21" s="204">
        <v>0</v>
      </c>
      <c r="M21" s="205">
        <v>107.4</v>
      </c>
      <c r="N21" s="206">
        <v>107.5</v>
      </c>
      <c r="O21" s="204">
        <v>0</v>
      </c>
      <c r="P21" s="205">
        <v>110.7</v>
      </c>
      <c r="Q21" s="206">
        <v>110.7</v>
      </c>
      <c r="R21" s="15"/>
      <c r="S21" s="417"/>
    </row>
    <row r="22" spans="1:19" ht="25.5" customHeight="1">
      <c r="A22" s="438" t="s">
        <v>224</v>
      </c>
      <c r="B22" s="110" t="s">
        <v>3</v>
      </c>
      <c r="C22" s="127">
        <v>49</v>
      </c>
      <c r="D22" s="128">
        <v>85</v>
      </c>
      <c r="E22" s="129">
        <v>134</v>
      </c>
      <c r="F22" s="127">
        <v>0</v>
      </c>
      <c r="G22" s="128">
        <v>104</v>
      </c>
      <c r="H22" s="129">
        <v>104</v>
      </c>
      <c r="I22" s="127">
        <v>0</v>
      </c>
      <c r="J22" s="128">
        <v>102</v>
      </c>
      <c r="K22" s="129">
        <v>102</v>
      </c>
      <c r="L22" s="127">
        <v>0</v>
      </c>
      <c r="M22" s="128">
        <v>102</v>
      </c>
      <c r="N22" s="129">
        <v>102</v>
      </c>
      <c r="O22" s="127">
        <v>0</v>
      </c>
      <c r="P22" s="128">
        <v>106</v>
      </c>
      <c r="Q22" s="129">
        <v>106</v>
      </c>
      <c r="R22" s="15"/>
      <c r="S22" s="183"/>
    </row>
    <row r="23" spans="1:18" ht="25.5" customHeight="1">
      <c r="A23" s="438"/>
      <c r="B23" s="168" t="s">
        <v>86</v>
      </c>
      <c r="C23" s="56">
        <v>36.6</v>
      </c>
      <c r="D23" s="146">
        <v>63.4</v>
      </c>
      <c r="E23" s="147">
        <v>100</v>
      </c>
      <c r="F23" s="56">
        <v>0</v>
      </c>
      <c r="G23" s="146">
        <v>100</v>
      </c>
      <c r="H23" s="147">
        <v>100</v>
      </c>
      <c r="I23" s="56">
        <v>0</v>
      </c>
      <c r="J23" s="146">
        <v>100</v>
      </c>
      <c r="K23" s="147">
        <v>100</v>
      </c>
      <c r="L23" s="56">
        <v>0</v>
      </c>
      <c r="M23" s="146">
        <v>100</v>
      </c>
      <c r="N23" s="147">
        <v>100</v>
      </c>
      <c r="O23" s="56">
        <v>0</v>
      </c>
      <c r="P23" s="146">
        <v>100</v>
      </c>
      <c r="Q23" s="147">
        <v>100</v>
      </c>
      <c r="R23" s="15"/>
    </row>
    <row r="24" spans="1:18" ht="25.5" customHeight="1">
      <c r="A24" s="438"/>
      <c r="B24" s="115" t="s">
        <v>4</v>
      </c>
      <c r="C24" s="204">
        <v>96.1</v>
      </c>
      <c r="D24" s="205">
        <v>88.5</v>
      </c>
      <c r="E24" s="206">
        <v>91.2</v>
      </c>
      <c r="F24" s="204">
        <v>0</v>
      </c>
      <c r="G24" s="205">
        <v>122.4</v>
      </c>
      <c r="H24" s="206">
        <v>77.6</v>
      </c>
      <c r="I24" s="204">
        <v>0</v>
      </c>
      <c r="J24" s="205">
        <v>98.1</v>
      </c>
      <c r="K24" s="206">
        <v>98.1</v>
      </c>
      <c r="L24" s="204">
        <v>0</v>
      </c>
      <c r="M24" s="205">
        <v>100</v>
      </c>
      <c r="N24" s="206">
        <v>100</v>
      </c>
      <c r="O24" s="204">
        <v>0</v>
      </c>
      <c r="P24" s="205">
        <v>103.9</v>
      </c>
      <c r="Q24" s="206">
        <v>104.9</v>
      </c>
      <c r="R24" s="15"/>
    </row>
    <row r="25" spans="1:18" ht="25.5" customHeight="1">
      <c r="A25" s="438" t="s">
        <v>225</v>
      </c>
      <c r="B25" s="110" t="s">
        <v>3</v>
      </c>
      <c r="C25" s="127">
        <v>47</v>
      </c>
      <c r="D25" s="128">
        <v>253</v>
      </c>
      <c r="E25" s="129">
        <v>300</v>
      </c>
      <c r="F25" s="127">
        <v>2</v>
      </c>
      <c r="G25" s="128">
        <v>278</v>
      </c>
      <c r="H25" s="129">
        <v>280</v>
      </c>
      <c r="I25" s="127">
        <v>0</v>
      </c>
      <c r="J25" s="128">
        <v>285</v>
      </c>
      <c r="K25" s="129">
        <v>285</v>
      </c>
      <c r="L25" s="127">
        <v>4</v>
      </c>
      <c r="M25" s="128">
        <v>256</v>
      </c>
      <c r="N25" s="129">
        <v>260</v>
      </c>
      <c r="O25" s="127">
        <v>7</v>
      </c>
      <c r="P25" s="128">
        <v>247</v>
      </c>
      <c r="Q25" s="129">
        <v>254</v>
      </c>
      <c r="R25" s="15"/>
    </row>
    <row r="26" spans="1:18" ht="25.5" customHeight="1">
      <c r="A26" s="438"/>
      <c r="B26" s="168" t="s">
        <v>86</v>
      </c>
      <c r="C26" s="56">
        <v>15.7</v>
      </c>
      <c r="D26" s="146">
        <v>84.3</v>
      </c>
      <c r="E26" s="147">
        <v>100</v>
      </c>
      <c r="F26" s="56">
        <v>0.7</v>
      </c>
      <c r="G26" s="146">
        <v>99.3</v>
      </c>
      <c r="H26" s="147">
        <v>100</v>
      </c>
      <c r="I26" s="56">
        <v>0</v>
      </c>
      <c r="J26" s="146">
        <v>100</v>
      </c>
      <c r="K26" s="147">
        <v>100</v>
      </c>
      <c r="L26" s="56">
        <v>1.5</v>
      </c>
      <c r="M26" s="146">
        <v>98.5</v>
      </c>
      <c r="N26" s="147">
        <v>100</v>
      </c>
      <c r="O26" s="56">
        <v>2.8</v>
      </c>
      <c r="P26" s="146">
        <v>97.2</v>
      </c>
      <c r="Q26" s="147">
        <v>100</v>
      </c>
      <c r="R26" s="15"/>
    </row>
    <row r="27" spans="1:18" ht="25.5" customHeight="1">
      <c r="A27" s="438"/>
      <c r="B27" s="115" t="s">
        <v>4</v>
      </c>
      <c r="C27" s="204">
        <v>106.8</v>
      </c>
      <c r="D27" s="205">
        <v>107.7</v>
      </c>
      <c r="E27" s="206">
        <v>107.5</v>
      </c>
      <c r="F27" s="204">
        <v>4.3</v>
      </c>
      <c r="G27" s="205">
        <v>109.9</v>
      </c>
      <c r="H27" s="206">
        <v>93.3</v>
      </c>
      <c r="I27" s="204">
        <v>0</v>
      </c>
      <c r="J27" s="205">
        <v>102.5</v>
      </c>
      <c r="K27" s="206">
        <v>101.8</v>
      </c>
      <c r="L27" s="204">
        <v>0</v>
      </c>
      <c r="M27" s="205">
        <v>89.8</v>
      </c>
      <c r="N27" s="206">
        <v>90.9</v>
      </c>
      <c r="O27" s="204">
        <v>175</v>
      </c>
      <c r="P27" s="205">
        <v>96.5</v>
      </c>
      <c r="Q27" s="206">
        <v>98.1</v>
      </c>
      <c r="R27" s="15"/>
    </row>
    <row r="28" spans="1:18" ht="25.5" customHeight="1">
      <c r="A28" s="438" t="s">
        <v>226</v>
      </c>
      <c r="B28" s="110" t="s">
        <v>3</v>
      </c>
      <c r="C28" s="127">
        <v>14</v>
      </c>
      <c r="D28" s="128">
        <v>84</v>
      </c>
      <c r="E28" s="129">
        <v>98</v>
      </c>
      <c r="F28" s="127">
        <v>0</v>
      </c>
      <c r="G28" s="128">
        <v>127</v>
      </c>
      <c r="H28" s="129">
        <v>127</v>
      </c>
      <c r="I28" s="127">
        <v>0</v>
      </c>
      <c r="J28" s="128">
        <v>148</v>
      </c>
      <c r="K28" s="129">
        <v>148</v>
      </c>
      <c r="L28" s="127">
        <v>0</v>
      </c>
      <c r="M28" s="128">
        <v>143</v>
      </c>
      <c r="N28" s="129">
        <v>143</v>
      </c>
      <c r="O28" s="127">
        <v>1</v>
      </c>
      <c r="P28" s="128">
        <v>140</v>
      </c>
      <c r="Q28" s="129">
        <v>141</v>
      </c>
      <c r="R28" s="15"/>
    </row>
    <row r="29" spans="1:18" ht="25.5" customHeight="1">
      <c r="A29" s="438"/>
      <c r="B29" s="168" t="s">
        <v>86</v>
      </c>
      <c r="C29" s="56">
        <v>14.3</v>
      </c>
      <c r="D29" s="146">
        <v>85.7</v>
      </c>
      <c r="E29" s="147">
        <v>100</v>
      </c>
      <c r="F29" s="56">
        <v>0</v>
      </c>
      <c r="G29" s="146">
        <v>100</v>
      </c>
      <c r="H29" s="147">
        <v>100</v>
      </c>
      <c r="I29" s="56">
        <v>0</v>
      </c>
      <c r="J29" s="146">
        <v>100</v>
      </c>
      <c r="K29" s="147">
        <v>100</v>
      </c>
      <c r="L29" s="56">
        <v>0</v>
      </c>
      <c r="M29" s="146">
        <v>100</v>
      </c>
      <c r="N29" s="147">
        <v>100</v>
      </c>
      <c r="O29" s="56">
        <v>0.7</v>
      </c>
      <c r="P29" s="146">
        <v>99.3</v>
      </c>
      <c r="Q29" s="147">
        <v>100</v>
      </c>
      <c r="R29" s="15"/>
    </row>
    <row r="30" spans="1:18" ht="25.5" customHeight="1">
      <c r="A30" s="438"/>
      <c r="B30" s="115" t="s">
        <v>4</v>
      </c>
      <c r="C30" s="204">
        <v>127.3</v>
      </c>
      <c r="D30" s="205">
        <v>120</v>
      </c>
      <c r="E30" s="206">
        <v>121</v>
      </c>
      <c r="F30" s="204">
        <v>0</v>
      </c>
      <c r="G30" s="205">
        <v>151.2</v>
      </c>
      <c r="H30" s="206">
        <v>129.6</v>
      </c>
      <c r="I30" s="204">
        <v>0</v>
      </c>
      <c r="J30" s="205">
        <v>116.5</v>
      </c>
      <c r="K30" s="206">
        <v>117.3</v>
      </c>
      <c r="L30" s="204">
        <v>0</v>
      </c>
      <c r="M30" s="205">
        <v>96.6</v>
      </c>
      <c r="N30" s="206">
        <v>96</v>
      </c>
      <c r="O30" s="204">
        <v>0</v>
      </c>
      <c r="P30" s="205">
        <v>97.9</v>
      </c>
      <c r="Q30" s="206">
        <v>98.6</v>
      </c>
      <c r="R30" s="15"/>
    </row>
    <row r="31" spans="1:19" ht="25.5" customHeight="1">
      <c r="A31" s="438" t="s">
        <v>227</v>
      </c>
      <c r="B31" s="110" t="s">
        <v>3</v>
      </c>
      <c r="C31" s="127">
        <v>10</v>
      </c>
      <c r="D31" s="128">
        <v>34</v>
      </c>
      <c r="E31" s="129">
        <v>44</v>
      </c>
      <c r="F31" s="127">
        <v>0</v>
      </c>
      <c r="G31" s="128">
        <v>40</v>
      </c>
      <c r="H31" s="129">
        <v>40</v>
      </c>
      <c r="I31" s="127">
        <v>0</v>
      </c>
      <c r="J31" s="128">
        <v>41</v>
      </c>
      <c r="K31" s="129">
        <v>41</v>
      </c>
      <c r="L31" s="127">
        <v>0</v>
      </c>
      <c r="M31" s="128">
        <v>38</v>
      </c>
      <c r="N31" s="129">
        <v>38</v>
      </c>
      <c r="O31" s="127">
        <v>0</v>
      </c>
      <c r="P31" s="128">
        <v>36</v>
      </c>
      <c r="Q31" s="129">
        <v>36</v>
      </c>
      <c r="R31" s="15"/>
      <c r="S31" s="418"/>
    </row>
    <row r="32" spans="1:19" ht="25.5" customHeight="1">
      <c r="A32" s="438"/>
      <c r="B32" s="168" t="s">
        <v>86</v>
      </c>
      <c r="C32" s="56">
        <v>22.7</v>
      </c>
      <c r="D32" s="146">
        <v>77.3</v>
      </c>
      <c r="E32" s="147">
        <v>100</v>
      </c>
      <c r="F32" s="56">
        <v>0</v>
      </c>
      <c r="G32" s="146">
        <v>100</v>
      </c>
      <c r="H32" s="147">
        <v>100</v>
      </c>
      <c r="I32" s="56">
        <v>0</v>
      </c>
      <c r="J32" s="146">
        <v>100</v>
      </c>
      <c r="K32" s="147">
        <v>100</v>
      </c>
      <c r="L32" s="56">
        <v>0</v>
      </c>
      <c r="M32" s="146">
        <v>100</v>
      </c>
      <c r="N32" s="147">
        <v>100</v>
      </c>
      <c r="O32" s="56">
        <v>0</v>
      </c>
      <c r="P32" s="146">
        <v>100</v>
      </c>
      <c r="Q32" s="147">
        <v>100</v>
      </c>
      <c r="R32" s="15"/>
      <c r="S32" s="417"/>
    </row>
    <row r="33" spans="1:24" ht="25.5" customHeight="1">
      <c r="A33" s="438"/>
      <c r="B33" s="115" t="s">
        <v>4</v>
      </c>
      <c r="C33" s="204">
        <v>125</v>
      </c>
      <c r="D33" s="205">
        <v>106.3</v>
      </c>
      <c r="E33" s="206">
        <v>110</v>
      </c>
      <c r="F33" s="204">
        <v>0</v>
      </c>
      <c r="G33" s="205">
        <v>117.6</v>
      </c>
      <c r="H33" s="206">
        <v>90.9</v>
      </c>
      <c r="I33" s="204">
        <v>0</v>
      </c>
      <c r="J33" s="205">
        <v>102.5</v>
      </c>
      <c r="K33" s="206">
        <v>102.5</v>
      </c>
      <c r="L33" s="204">
        <v>0</v>
      </c>
      <c r="M33" s="205">
        <v>92.7</v>
      </c>
      <c r="N33" s="206">
        <v>95.1</v>
      </c>
      <c r="O33" s="204">
        <v>0</v>
      </c>
      <c r="P33" s="205">
        <v>94.7</v>
      </c>
      <c r="Q33" s="206">
        <v>92.3</v>
      </c>
      <c r="R33" s="15"/>
      <c r="S33" s="418"/>
      <c r="U33" s="183"/>
      <c r="V33" s="183"/>
      <c r="W33" s="183"/>
      <c r="X33" s="183"/>
    </row>
    <row r="34" spans="1:24" ht="25.5" customHeight="1">
      <c r="A34" s="438" t="s">
        <v>228</v>
      </c>
      <c r="B34" s="110" t="s">
        <v>3</v>
      </c>
      <c r="C34" s="127">
        <v>39</v>
      </c>
      <c r="D34" s="128">
        <v>498</v>
      </c>
      <c r="E34" s="129">
        <v>537</v>
      </c>
      <c r="F34" s="127">
        <v>6</v>
      </c>
      <c r="G34" s="128">
        <v>546</v>
      </c>
      <c r="H34" s="129">
        <v>552</v>
      </c>
      <c r="I34" s="127">
        <v>60</v>
      </c>
      <c r="J34" s="128">
        <v>490</v>
      </c>
      <c r="K34" s="129">
        <v>550</v>
      </c>
      <c r="L34" s="127">
        <v>56</v>
      </c>
      <c r="M34" s="128">
        <v>507</v>
      </c>
      <c r="N34" s="129">
        <v>563</v>
      </c>
      <c r="O34" s="127">
        <v>74</v>
      </c>
      <c r="P34" s="128">
        <v>522</v>
      </c>
      <c r="Q34" s="129">
        <v>596</v>
      </c>
      <c r="R34" s="15"/>
      <c r="U34" s="183"/>
      <c r="V34" s="127"/>
      <c r="W34" s="127"/>
      <c r="X34" s="127"/>
    </row>
    <row r="35" spans="1:24" ht="25.5" customHeight="1">
      <c r="A35" s="438"/>
      <c r="B35" s="168" t="s">
        <v>86</v>
      </c>
      <c r="C35" s="56">
        <v>7.3</v>
      </c>
      <c r="D35" s="146">
        <v>92.7</v>
      </c>
      <c r="E35" s="147">
        <v>100</v>
      </c>
      <c r="F35" s="56">
        <v>1.1</v>
      </c>
      <c r="G35" s="146">
        <v>98.9</v>
      </c>
      <c r="H35" s="147">
        <v>100</v>
      </c>
      <c r="I35" s="56">
        <v>10.9</v>
      </c>
      <c r="J35" s="146">
        <v>89.1</v>
      </c>
      <c r="K35" s="147">
        <v>100</v>
      </c>
      <c r="L35" s="56">
        <v>9.9</v>
      </c>
      <c r="M35" s="146">
        <v>90.1</v>
      </c>
      <c r="N35" s="147">
        <v>100</v>
      </c>
      <c r="O35" s="56">
        <v>12.4</v>
      </c>
      <c r="P35" s="146">
        <v>87.6</v>
      </c>
      <c r="Q35" s="147">
        <v>100</v>
      </c>
      <c r="R35" s="15"/>
      <c r="U35" s="183"/>
      <c r="V35" s="419"/>
      <c r="W35" s="419"/>
      <c r="X35" s="419"/>
    </row>
    <row r="36" spans="1:24" ht="25.5" customHeight="1">
      <c r="A36" s="438"/>
      <c r="B36" s="115" t="s">
        <v>4</v>
      </c>
      <c r="C36" s="204">
        <v>125.8</v>
      </c>
      <c r="D36" s="205">
        <v>113.4</v>
      </c>
      <c r="E36" s="206">
        <v>114.3</v>
      </c>
      <c r="F36" s="204">
        <v>15.4</v>
      </c>
      <c r="G36" s="205">
        <v>109.6</v>
      </c>
      <c r="H36" s="206">
        <v>102.8</v>
      </c>
      <c r="I36" s="204">
        <v>1000</v>
      </c>
      <c r="J36" s="205">
        <v>89.7</v>
      </c>
      <c r="K36" s="206">
        <v>99.8</v>
      </c>
      <c r="L36" s="204">
        <v>93.3</v>
      </c>
      <c r="M36" s="205">
        <v>103.5</v>
      </c>
      <c r="N36" s="206">
        <v>102.2</v>
      </c>
      <c r="O36" s="204">
        <v>132.1</v>
      </c>
      <c r="P36" s="205">
        <v>103</v>
      </c>
      <c r="Q36" s="206">
        <v>105.9</v>
      </c>
      <c r="R36" s="15"/>
      <c r="U36" s="183"/>
      <c r="V36" s="420"/>
      <c r="W36" s="420"/>
      <c r="X36" s="420"/>
    </row>
    <row r="37" spans="1:24" ht="25.5" customHeight="1">
      <c r="A37" s="438" t="s">
        <v>229</v>
      </c>
      <c r="B37" s="110" t="s">
        <v>3</v>
      </c>
      <c r="C37" s="127">
        <v>10</v>
      </c>
      <c r="D37" s="128">
        <v>28</v>
      </c>
      <c r="E37" s="129">
        <v>38</v>
      </c>
      <c r="F37" s="127">
        <v>0</v>
      </c>
      <c r="G37" s="128">
        <v>38</v>
      </c>
      <c r="H37" s="129">
        <v>38</v>
      </c>
      <c r="I37" s="127">
        <v>0</v>
      </c>
      <c r="J37" s="128">
        <v>36</v>
      </c>
      <c r="K37" s="129">
        <v>36</v>
      </c>
      <c r="L37" s="127">
        <v>0</v>
      </c>
      <c r="M37" s="128">
        <v>35</v>
      </c>
      <c r="N37" s="129">
        <v>35</v>
      </c>
      <c r="O37" s="127">
        <v>1</v>
      </c>
      <c r="P37" s="128">
        <v>37</v>
      </c>
      <c r="Q37" s="129">
        <v>38</v>
      </c>
      <c r="R37" s="15"/>
      <c r="U37" s="183"/>
      <c r="V37" s="183"/>
      <c r="W37" s="183"/>
      <c r="X37" s="183"/>
    </row>
    <row r="38" spans="1:18" ht="25.5" customHeight="1">
      <c r="A38" s="438"/>
      <c r="B38" s="168" t="s">
        <v>86</v>
      </c>
      <c r="C38" s="56">
        <v>26.3</v>
      </c>
      <c r="D38" s="146">
        <v>73.7</v>
      </c>
      <c r="E38" s="147">
        <v>100</v>
      </c>
      <c r="F38" s="56">
        <v>0</v>
      </c>
      <c r="G38" s="146">
        <v>100</v>
      </c>
      <c r="H38" s="147">
        <v>100</v>
      </c>
      <c r="I38" s="56">
        <v>0</v>
      </c>
      <c r="J38" s="146">
        <v>100</v>
      </c>
      <c r="K38" s="147">
        <v>100</v>
      </c>
      <c r="L38" s="56">
        <v>0</v>
      </c>
      <c r="M38" s="146">
        <v>100</v>
      </c>
      <c r="N38" s="147">
        <v>100</v>
      </c>
      <c r="O38" s="56">
        <v>2.6</v>
      </c>
      <c r="P38" s="146">
        <v>97.4</v>
      </c>
      <c r="Q38" s="147">
        <v>100</v>
      </c>
      <c r="R38" s="15"/>
    </row>
    <row r="39" spans="1:18" ht="25.5" customHeight="1">
      <c r="A39" s="438"/>
      <c r="B39" s="115" t="s">
        <v>4</v>
      </c>
      <c r="C39" s="204">
        <v>100</v>
      </c>
      <c r="D39" s="205">
        <v>87.5</v>
      </c>
      <c r="E39" s="206">
        <v>90.5</v>
      </c>
      <c r="F39" s="204">
        <v>0</v>
      </c>
      <c r="G39" s="205">
        <v>135.7</v>
      </c>
      <c r="H39" s="206">
        <v>100</v>
      </c>
      <c r="I39" s="204">
        <v>0</v>
      </c>
      <c r="J39" s="205">
        <v>94.7</v>
      </c>
      <c r="K39" s="206">
        <v>94.7</v>
      </c>
      <c r="L39" s="204">
        <v>0</v>
      </c>
      <c r="M39" s="205">
        <v>97.2</v>
      </c>
      <c r="N39" s="206">
        <v>97.2</v>
      </c>
      <c r="O39" s="204">
        <v>0</v>
      </c>
      <c r="P39" s="205">
        <v>105.7</v>
      </c>
      <c r="Q39" s="206">
        <v>105.7</v>
      </c>
      <c r="R39" s="15"/>
    </row>
    <row r="40" spans="1:18" ht="25.5" customHeight="1">
      <c r="A40" s="438" t="s">
        <v>230</v>
      </c>
      <c r="B40" s="110" t="s">
        <v>3</v>
      </c>
      <c r="C40" s="127">
        <v>33</v>
      </c>
      <c r="D40" s="128">
        <v>30</v>
      </c>
      <c r="E40" s="129">
        <v>63</v>
      </c>
      <c r="F40" s="127">
        <v>3</v>
      </c>
      <c r="G40" s="128">
        <v>49</v>
      </c>
      <c r="H40" s="129">
        <v>52</v>
      </c>
      <c r="I40" s="127">
        <v>1</v>
      </c>
      <c r="J40" s="128">
        <v>51</v>
      </c>
      <c r="K40" s="129">
        <v>52</v>
      </c>
      <c r="L40" s="127">
        <v>0</v>
      </c>
      <c r="M40" s="128">
        <v>55</v>
      </c>
      <c r="N40" s="129">
        <v>55</v>
      </c>
      <c r="O40" s="127">
        <v>0</v>
      </c>
      <c r="P40" s="128">
        <v>60</v>
      </c>
      <c r="Q40" s="129">
        <v>60</v>
      </c>
      <c r="R40" s="15"/>
    </row>
    <row r="41" spans="1:18" ht="25.5" customHeight="1">
      <c r="A41" s="438"/>
      <c r="B41" s="168" t="s">
        <v>86</v>
      </c>
      <c r="C41" s="56">
        <v>52.4</v>
      </c>
      <c r="D41" s="146">
        <v>47.6</v>
      </c>
      <c r="E41" s="147">
        <v>100</v>
      </c>
      <c r="F41" s="56">
        <v>5.8</v>
      </c>
      <c r="G41" s="146">
        <v>94.2</v>
      </c>
      <c r="H41" s="147">
        <v>100</v>
      </c>
      <c r="I41" s="56">
        <v>1.9</v>
      </c>
      <c r="J41" s="146">
        <v>98.1</v>
      </c>
      <c r="K41" s="147">
        <v>100</v>
      </c>
      <c r="L41" s="56">
        <v>0</v>
      </c>
      <c r="M41" s="146">
        <v>100</v>
      </c>
      <c r="N41" s="147">
        <v>100</v>
      </c>
      <c r="O41" s="56">
        <v>0</v>
      </c>
      <c r="P41" s="146">
        <v>100</v>
      </c>
      <c r="Q41" s="147">
        <v>100</v>
      </c>
      <c r="R41" s="15"/>
    </row>
    <row r="42" spans="1:18" ht="25.5" customHeight="1">
      <c r="A42" s="438"/>
      <c r="B42" s="117" t="s">
        <v>4</v>
      </c>
      <c r="C42" s="204">
        <v>100</v>
      </c>
      <c r="D42" s="205">
        <v>103.4</v>
      </c>
      <c r="E42" s="206">
        <v>101.6</v>
      </c>
      <c r="F42" s="204">
        <v>9.1</v>
      </c>
      <c r="G42" s="205">
        <v>163.3</v>
      </c>
      <c r="H42" s="206">
        <v>82.5</v>
      </c>
      <c r="I42" s="204">
        <v>33.3</v>
      </c>
      <c r="J42" s="205">
        <v>104.1</v>
      </c>
      <c r="K42" s="206">
        <v>100</v>
      </c>
      <c r="L42" s="204">
        <v>0</v>
      </c>
      <c r="M42" s="205">
        <v>107.8</v>
      </c>
      <c r="N42" s="206">
        <v>105.8</v>
      </c>
      <c r="O42" s="204">
        <v>0</v>
      </c>
      <c r="P42" s="205">
        <v>109.1</v>
      </c>
      <c r="Q42" s="206">
        <v>110.9</v>
      </c>
      <c r="R42" s="15"/>
    </row>
    <row r="43" spans="1:18" ht="25.5" customHeight="1">
      <c r="A43" s="438" t="s">
        <v>231</v>
      </c>
      <c r="B43" s="110" t="s">
        <v>3</v>
      </c>
      <c r="C43" s="127">
        <v>22</v>
      </c>
      <c r="D43" s="128">
        <v>103</v>
      </c>
      <c r="E43" s="129">
        <v>125</v>
      </c>
      <c r="F43" s="127">
        <v>8</v>
      </c>
      <c r="G43" s="128">
        <v>110</v>
      </c>
      <c r="H43" s="129">
        <v>118</v>
      </c>
      <c r="I43" s="127">
        <v>3</v>
      </c>
      <c r="J43" s="128">
        <v>129</v>
      </c>
      <c r="K43" s="129">
        <v>132</v>
      </c>
      <c r="L43" s="127">
        <v>0</v>
      </c>
      <c r="M43" s="128">
        <v>120</v>
      </c>
      <c r="N43" s="129">
        <v>120</v>
      </c>
      <c r="O43" s="127">
        <v>0</v>
      </c>
      <c r="P43" s="128">
        <v>129</v>
      </c>
      <c r="Q43" s="129">
        <v>129</v>
      </c>
      <c r="R43" s="15"/>
    </row>
    <row r="44" spans="1:18" ht="25.5" customHeight="1">
      <c r="A44" s="438"/>
      <c r="B44" s="168" t="s">
        <v>86</v>
      </c>
      <c r="C44" s="56">
        <v>17.6</v>
      </c>
      <c r="D44" s="146">
        <v>82.4</v>
      </c>
      <c r="E44" s="147">
        <v>100</v>
      </c>
      <c r="F44" s="56">
        <v>6.8</v>
      </c>
      <c r="G44" s="146">
        <v>93.2</v>
      </c>
      <c r="H44" s="147">
        <v>100</v>
      </c>
      <c r="I44" s="56">
        <v>2.3</v>
      </c>
      <c r="J44" s="146">
        <v>97.7</v>
      </c>
      <c r="K44" s="147">
        <v>100</v>
      </c>
      <c r="L44" s="56">
        <v>0</v>
      </c>
      <c r="M44" s="146">
        <v>100</v>
      </c>
      <c r="N44" s="147">
        <v>100</v>
      </c>
      <c r="O44" s="56">
        <v>0</v>
      </c>
      <c r="P44" s="146">
        <v>100</v>
      </c>
      <c r="Q44" s="147">
        <v>100</v>
      </c>
      <c r="R44" s="15"/>
    </row>
    <row r="45" spans="1:18" ht="25.5" customHeight="1">
      <c r="A45" s="438"/>
      <c r="B45" s="115" t="s">
        <v>4</v>
      </c>
      <c r="C45" s="204">
        <v>110</v>
      </c>
      <c r="D45" s="205">
        <v>104</v>
      </c>
      <c r="E45" s="206">
        <v>105</v>
      </c>
      <c r="F45" s="204">
        <v>36.4</v>
      </c>
      <c r="G45" s="205">
        <v>106.8</v>
      </c>
      <c r="H45" s="206">
        <v>94.4</v>
      </c>
      <c r="I45" s="204">
        <v>37.5</v>
      </c>
      <c r="J45" s="205">
        <v>117.3</v>
      </c>
      <c r="K45" s="206">
        <v>111.9</v>
      </c>
      <c r="L45" s="204">
        <v>0</v>
      </c>
      <c r="M45" s="205">
        <v>93</v>
      </c>
      <c r="N45" s="206">
        <v>90.9</v>
      </c>
      <c r="O45" s="204">
        <v>0</v>
      </c>
      <c r="P45" s="205">
        <v>107.5</v>
      </c>
      <c r="Q45" s="206">
        <v>107.5</v>
      </c>
      <c r="R45" s="15"/>
    </row>
    <row r="46" spans="1:18" ht="25.5" customHeight="1">
      <c r="A46" s="438" t="s">
        <v>232</v>
      </c>
      <c r="B46" s="110" t="s">
        <v>3</v>
      </c>
      <c r="C46" s="127">
        <v>3</v>
      </c>
      <c r="D46" s="128">
        <v>40</v>
      </c>
      <c r="E46" s="129">
        <v>43</v>
      </c>
      <c r="F46" s="127">
        <v>1</v>
      </c>
      <c r="G46" s="128">
        <v>48</v>
      </c>
      <c r="H46" s="129">
        <v>49</v>
      </c>
      <c r="I46" s="127">
        <v>0</v>
      </c>
      <c r="J46" s="128">
        <v>49</v>
      </c>
      <c r="K46" s="129">
        <v>49</v>
      </c>
      <c r="L46" s="127">
        <v>0</v>
      </c>
      <c r="M46" s="128">
        <v>49</v>
      </c>
      <c r="N46" s="129">
        <v>49</v>
      </c>
      <c r="O46" s="127">
        <v>0</v>
      </c>
      <c r="P46" s="128">
        <v>53</v>
      </c>
      <c r="Q46" s="129">
        <v>53</v>
      </c>
      <c r="R46" s="15"/>
    </row>
    <row r="47" spans="1:18" ht="25.5" customHeight="1">
      <c r="A47" s="438"/>
      <c r="B47" s="168" t="s">
        <v>86</v>
      </c>
      <c r="C47" s="56">
        <v>7</v>
      </c>
      <c r="D47" s="146">
        <v>93</v>
      </c>
      <c r="E47" s="147">
        <v>100</v>
      </c>
      <c r="F47" s="56">
        <v>2</v>
      </c>
      <c r="G47" s="146">
        <v>98</v>
      </c>
      <c r="H47" s="147">
        <v>100</v>
      </c>
      <c r="I47" s="56">
        <v>0</v>
      </c>
      <c r="J47" s="146">
        <v>100</v>
      </c>
      <c r="K47" s="147">
        <v>100</v>
      </c>
      <c r="L47" s="56">
        <v>0</v>
      </c>
      <c r="M47" s="146">
        <v>100</v>
      </c>
      <c r="N47" s="147">
        <v>100</v>
      </c>
      <c r="O47" s="56">
        <v>0</v>
      </c>
      <c r="P47" s="146">
        <v>100</v>
      </c>
      <c r="Q47" s="147">
        <v>100</v>
      </c>
      <c r="R47" s="15"/>
    </row>
    <row r="48" spans="1:18" ht="25.5" customHeight="1">
      <c r="A48" s="438"/>
      <c r="B48" s="115" t="s">
        <v>4</v>
      </c>
      <c r="C48" s="204">
        <v>75</v>
      </c>
      <c r="D48" s="205">
        <v>111.1</v>
      </c>
      <c r="E48" s="206">
        <v>107.5</v>
      </c>
      <c r="F48" s="204">
        <v>33.3</v>
      </c>
      <c r="G48" s="205">
        <v>120</v>
      </c>
      <c r="H48" s="206">
        <v>114</v>
      </c>
      <c r="I48" s="204">
        <v>0</v>
      </c>
      <c r="J48" s="205">
        <v>102.1</v>
      </c>
      <c r="K48" s="206">
        <v>100</v>
      </c>
      <c r="L48" s="204">
        <v>0</v>
      </c>
      <c r="M48" s="205">
        <v>100</v>
      </c>
      <c r="N48" s="206">
        <v>100</v>
      </c>
      <c r="O48" s="204">
        <v>0</v>
      </c>
      <c r="P48" s="205">
        <v>108.2</v>
      </c>
      <c r="Q48" s="206">
        <v>108.2</v>
      </c>
      <c r="R48" s="15"/>
    </row>
    <row r="49" spans="1:18" ht="25.5" customHeight="1">
      <c r="A49" s="438" t="s">
        <v>233</v>
      </c>
      <c r="B49" s="110" t="s">
        <v>3</v>
      </c>
      <c r="C49" s="127">
        <v>0</v>
      </c>
      <c r="D49" s="128">
        <v>0</v>
      </c>
      <c r="E49" s="129">
        <v>0</v>
      </c>
      <c r="F49" s="127">
        <v>0</v>
      </c>
      <c r="G49" s="128">
        <v>0</v>
      </c>
      <c r="H49" s="129">
        <v>0</v>
      </c>
      <c r="I49" s="127">
        <v>0</v>
      </c>
      <c r="J49" s="128">
        <v>0</v>
      </c>
      <c r="K49" s="129">
        <v>0</v>
      </c>
      <c r="L49" s="127">
        <v>0</v>
      </c>
      <c r="M49" s="128">
        <v>0</v>
      </c>
      <c r="N49" s="129">
        <v>0</v>
      </c>
      <c r="O49" s="127">
        <v>0</v>
      </c>
      <c r="P49" s="128">
        <v>0</v>
      </c>
      <c r="Q49" s="129">
        <v>0</v>
      </c>
      <c r="R49" s="15"/>
    </row>
    <row r="50" spans="1:18" ht="25.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147">
        <v>0</v>
      </c>
      <c r="R50" s="15"/>
    </row>
    <row r="51" spans="1:18" ht="25.5" customHeight="1" thickBot="1">
      <c r="A51" s="439"/>
      <c r="B51" s="115" t="s">
        <v>4</v>
      </c>
      <c r="C51" s="204">
        <v>0</v>
      </c>
      <c r="D51" s="205">
        <v>0</v>
      </c>
      <c r="E51" s="206">
        <v>0</v>
      </c>
      <c r="F51" s="204">
        <v>0</v>
      </c>
      <c r="G51" s="205">
        <v>0</v>
      </c>
      <c r="H51" s="206">
        <v>0</v>
      </c>
      <c r="I51" s="204">
        <v>0</v>
      </c>
      <c r="J51" s="205">
        <v>0</v>
      </c>
      <c r="K51" s="206">
        <v>0</v>
      </c>
      <c r="L51" s="204">
        <v>0</v>
      </c>
      <c r="M51" s="205">
        <v>0</v>
      </c>
      <c r="N51" s="206">
        <v>0</v>
      </c>
      <c r="O51" s="204">
        <v>0</v>
      </c>
      <c r="P51" s="205">
        <v>0</v>
      </c>
      <c r="Q51" s="206">
        <v>0</v>
      </c>
      <c r="R51" s="15"/>
    </row>
    <row r="52" spans="1:18" ht="25.5" customHeight="1">
      <c r="A52" s="440" t="s">
        <v>234</v>
      </c>
      <c r="B52" s="102" t="s">
        <v>3</v>
      </c>
      <c r="C52" s="148">
        <v>547</v>
      </c>
      <c r="D52" s="149">
        <v>2596</v>
      </c>
      <c r="E52" s="150">
        <v>3143</v>
      </c>
      <c r="F52" s="148">
        <v>21</v>
      </c>
      <c r="G52" s="149">
        <v>3089</v>
      </c>
      <c r="H52" s="150">
        <v>3110</v>
      </c>
      <c r="I52" s="148">
        <v>65</v>
      </c>
      <c r="J52" s="149">
        <v>3185</v>
      </c>
      <c r="K52" s="150">
        <v>3250</v>
      </c>
      <c r="L52" s="148">
        <v>60</v>
      </c>
      <c r="M52" s="149">
        <v>3296</v>
      </c>
      <c r="N52" s="150">
        <v>3356</v>
      </c>
      <c r="O52" s="148">
        <v>83</v>
      </c>
      <c r="P52" s="149">
        <v>3535</v>
      </c>
      <c r="Q52" s="150">
        <v>3618</v>
      </c>
      <c r="R52" s="15"/>
    </row>
    <row r="53" spans="1:18" ht="25.5" customHeight="1">
      <c r="A53" s="438"/>
      <c r="B53" s="168" t="s">
        <v>86</v>
      </c>
      <c r="C53" s="56">
        <v>17.4</v>
      </c>
      <c r="D53" s="146">
        <v>82.6</v>
      </c>
      <c r="E53" s="147">
        <v>100</v>
      </c>
      <c r="F53" s="56">
        <v>0.7</v>
      </c>
      <c r="G53" s="146">
        <v>99.3</v>
      </c>
      <c r="H53" s="147">
        <v>100</v>
      </c>
      <c r="I53" s="56">
        <v>2</v>
      </c>
      <c r="J53" s="146">
        <v>98</v>
      </c>
      <c r="K53" s="147">
        <v>100</v>
      </c>
      <c r="L53" s="56">
        <v>1.8</v>
      </c>
      <c r="M53" s="146">
        <v>98.2</v>
      </c>
      <c r="N53" s="147">
        <v>100</v>
      </c>
      <c r="O53" s="56">
        <v>2.3</v>
      </c>
      <c r="P53" s="146">
        <v>97.7</v>
      </c>
      <c r="Q53" s="147">
        <v>100</v>
      </c>
      <c r="R53" s="15"/>
    </row>
    <row r="54" spans="1:18" ht="25.5" customHeight="1" thickBot="1">
      <c r="A54" s="435"/>
      <c r="B54" s="105" t="s">
        <v>4</v>
      </c>
      <c r="C54" s="210">
        <v>107.9</v>
      </c>
      <c r="D54" s="211">
        <v>103.6</v>
      </c>
      <c r="E54" s="212">
        <v>104.3</v>
      </c>
      <c r="F54" s="210">
        <v>3.8</v>
      </c>
      <c r="G54" s="211">
        <v>119</v>
      </c>
      <c r="H54" s="212">
        <v>99</v>
      </c>
      <c r="I54" s="210">
        <v>309.5</v>
      </c>
      <c r="J54" s="211">
        <v>103.1</v>
      </c>
      <c r="K54" s="212">
        <v>104.5</v>
      </c>
      <c r="L54" s="210">
        <v>92.3</v>
      </c>
      <c r="M54" s="211">
        <v>103.5</v>
      </c>
      <c r="N54" s="212">
        <v>103.3</v>
      </c>
      <c r="O54" s="210">
        <v>138.3</v>
      </c>
      <c r="P54" s="211">
        <v>107.3</v>
      </c>
      <c r="Q54" s="212">
        <v>107.8</v>
      </c>
      <c r="R54" s="15"/>
    </row>
    <row r="55" spans="1:18" ht="25.5" customHeight="1">
      <c r="A55" s="440" t="s">
        <v>235</v>
      </c>
      <c r="B55" s="117" t="s">
        <v>3</v>
      </c>
      <c r="C55" s="127">
        <v>660</v>
      </c>
      <c r="D55" s="128">
        <v>2980</v>
      </c>
      <c r="E55" s="129">
        <v>3640</v>
      </c>
      <c r="F55" s="127">
        <v>23</v>
      </c>
      <c r="G55" s="128">
        <v>3496</v>
      </c>
      <c r="H55" s="129">
        <v>3519</v>
      </c>
      <c r="I55" s="127">
        <v>68</v>
      </c>
      <c r="J55" s="128">
        <v>3627</v>
      </c>
      <c r="K55" s="129">
        <v>3695</v>
      </c>
      <c r="L55" s="127">
        <v>62</v>
      </c>
      <c r="M55" s="128">
        <v>3757</v>
      </c>
      <c r="N55" s="129">
        <v>3819</v>
      </c>
      <c r="O55" s="127">
        <v>84</v>
      </c>
      <c r="P55" s="128">
        <v>4029</v>
      </c>
      <c r="Q55" s="129">
        <v>4113</v>
      </c>
      <c r="R55" s="15"/>
    </row>
    <row r="56" spans="1:18" ht="25.5" customHeight="1">
      <c r="A56" s="438"/>
      <c r="B56" s="168" t="s">
        <v>86</v>
      </c>
      <c r="C56" s="56">
        <v>18.1</v>
      </c>
      <c r="D56" s="146">
        <v>81.9</v>
      </c>
      <c r="E56" s="147">
        <v>100</v>
      </c>
      <c r="F56" s="56">
        <v>0.7</v>
      </c>
      <c r="G56" s="146">
        <v>99.3</v>
      </c>
      <c r="H56" s="147">
        <v>100</v>
      </c>
      <c r="I56" s="56">
        <v>1.8</v>
      </c>
      <c r="J56" s="146">
        <v>98.2</v>
      </c>
      <c r="K56" s="147">
        <v>100</v>
      </c>
      <c r="L56" s="56">
        <v>1.6</v>
      </c>
      <c r="M56" s="146">
        <v>98.4</v>
      </c>
      <c r="N56" s="147">
        <v>100</v>
      </c>
      <c r="O56" s="56">
        <v>2</v>
      </c>
      <c r="P56" s="146">
        <v>98</v>
      </c>
      <c r="Q56" s="147">
        <v>100</v>
      </c>
      <c r="R56" s="15"/>
    </row>
    <row r="57" spans="1:18" ht="25.5" customHeight="1" thickBot="1">
      <c r="A57" s="435"/>
      <c r="B57" s="105" t="s">
        <v>4</v>
      </c>
      <c r="C57" s="204">
        <v>103.1</v>
      </c>
      <c r="D57" s="205">
        <v>104</v>
      </c>
      <c r="E57" s="206">
        <v>103.9</v>
      </c>
      <c r="F57" s="204">
        <v>3.5</v>
      </c>
      <c r="G57" s="205">
        <v>117.3</v>
      </c>
      <c r="H57" s="206">
        <v>96.7</v>
      </c>
      <c r="I57" s="204">
        <v>295.7</v>
      </c>
      <c r="J57" s="205">
        <v>103.7</v>
      </c>
      <c r="K57" s="206">
        <v>105</v>
      </c>
      <c r="L57" s="204">
        <v>91.2</v>
      </c>
      <c r="M57" s="205">
        <v>103.6</v>
      </c>
      <c r="N57" s="206">
        <v>103.4</v>
      </c>
      <c r="O57" s="204">
        <v>135.5</v>
      </c>
      <c r="P57" s="205">
        <v>107.2</v>
      </c>
      <c r="Q57" s="206">
        <v>107.7</v>
      </c>
      <c r="R57" s="15"/>
    </row>
    <row r="58" spans="1:17" ht="15" customHeight="1">
      <c r="A58" s="9"/>
      <c r="C58" s="64"/>
      <c r="D58" s="64"/>
      <c r="E58" s="64"/>
      <c r="F58" s="64"/>
      <c r="G58" s="64"/>
      <c r="H58" s="64"/>
      <c r="I58" s="64"/>
      <c r="J58" s="64"/>
      <c r="K58" s="64"/>
      <c r="L58" s="64"/>
      <c r="M58" s="64"/>
      <c r="N58" s="64"/>
      <c r="O58" s="64"/>
      <c r="P58" s="64"/>
      <c r="Q58" s="64"/>
    </row>
    <row r="59" spans="1:17" ht="15" customHeight="1">
      <c r="A59" s="9" t="s">
        <v>73</v>
      </c>
      <c r="B59" s="9"/>
      <c r="C59" s="9"/>
      <c r="D59" s="9"/>
      <c r="E59" s="9"/>
      <c r="F59" s="9"/>
      <c r="G59" s="9"/>
      <c r="H59" s="9"/>
      <c r="I59" s="9"/>
      <c r="J59" s="9"/>
      <c r="K59" s="9"/>
      <c r="L59" s="9"/>
      <c r="M59" s="9"/>
      <c r="N59" s="9"/>
      <c r="O59" s="9"/>
      <c r="P59" s="9"/>
      <c r="Q59" s="9"/>
    </row>
    <row r="60" spans="1:17" ht="15" customHeight="1">
      <c r="A60" s="9" t="s">
        <v>74</v>
      </c>
      <c r="B60" s="9"/>
      <c r="C60" s="9"/>
      <c r="D60" s="9"/>
      <c r="E60" s="9"/>
      <c r="F60" s="9"/>
      <c r="G60" s="9"/>
      <c r="H60" s="9"/>
      <c r="I60" s="9"/>
      <c r="J60" s="9"/>
      <c r="K60" s="9"/>
      <c r="L60" s="9"/>
      <c r="M60" s="9"/>
      <c r="N60" s="9"/>
      <c r="O60" s="9"/>
      <c r="P60" s="9"/>
      <c r="Q60" s="9"/>
    </row>
    <row r="61" spans="1:17" ht="15" customHeight="1">
      <c r="A61" s="9" t="s">
        <v>278</v>
      </c>
      <c r="B61" s="9"/>
      <c r="C61" s="9"/>
      <c r="D61" s="9"/>
      <c r="E61" s="9"/>
      <c r="F61" s="9"/>
      <c r="G61" s="9"/>
      <c r="H61" s="9"/>
      <c r="I61" s="9"/>
      <c r="J61" s="9"/>
      <c r="K61" s="9"/>
      <c r="L61" s="9"/>
      <c r="M61" s="9"/>
      <c r="N61" s="9"/>
      <c r="O61" s="9"/>
      <c r="P61" s="9"/>
      <c r="Q61" s="9"/>
    </row>
    <row r="62" spans="1:17" ht="15" customHeight="1">
      <c r="A62" s="9" t="s">
        <v>283</v>
      </c>
      <c r="B62" s="9"/>
      <c r="C62" s="9"/>
      <c r="D62" s="9"/>
      <c r="E62" s="9"/>
      <c r="F62" s="9"/>
      <c r="G62" s="9"/>
      <c r="H62" s="9"/>
      <c r="I62" s="9"/>
      <c r="J62" s="9"/>
      <c r="K62" s="9"/>
      <c r="L62" s="9"/>
      <c r="M62" s="9"/>
      <c r="N62" s="9"/>
      <c r="O62" s="9"/>
      <c r="P62" s="9"/>
      <c r="Q62" s="9"/>
    </row>
    <row r="63" spans="1:17" ht="15" customHeight="1">
      <c r="A63" s="9" t="s">
        <v>284</v>
      </c>
      <c r="B63" s="9"/>
      <c r="C63" s="9"/>
      <c r="D63" s="9"/>
      <c r="E63" s="9"/>
      <c r="F63" s="9"/>
      <c r="G63" s="9"/>
      <c r="H63" s="9"/>
      <c r="I63" s="9"/>
      <c r="J63" s="9"/>
      <c r="K63" s="9"/>
      <c r="L63" s="9"/>
      <c r="M63" s="9"/>
      <c r="N63" s="9"/>
      <c r="O63" s="9"/>
      <c r="P63" s="9"/>
      <c r="Q63" s="9"/>
    </row>
    <row r="64" spans="1:17" ht="15" customHeight="1">
      <c r="A64" s="9" t="s">
        <v>87</v>
      </c>
      <c r="B64" s="9"/>
      <c r="C64" s="9"/>
      <c r="D64" s="9"/>
      <c r="E64" s="9"/>
      <c r="F64" s="9"/>
      <c r="G64" s="9"/>
      <c r="H64" s="9"/>
      <c r="I64" s="9"/>
      <c r="J64" s="9"/>
      <c r="K64" s="9"/>
      <c r="L64" s="9"/>
      <c r="M64" s="9"/>
      <c r="N64" s="9"/>
      <c r="O64" s="9"/>
      <c r="P64" s="9"/>
      <c r="Q64" s="9"/>
    </row>
    <row r="65" spans="1:17" ht="15" customHeight="1">
      <c r="A65" s="9" t="s">
        <v>285</v>
      </c>
      <c r="B65" s="9"/>
      <c r="C65" s="9"/>
      <c r="D65" s="9"/>
      <c r="E65" s="9"/>
      <c r="F65" s="9"/>
      <c r="G65" s="9"/>
      <c r="H65" s="9"/>
      <c r="I65" s="9"/>
      <c r="J65" s="9"/>
      <c r="K65" s="9"/>
      <c r="L65" s="9"/>
      <c r="M65" s="9"/>
      <c r="N65" s="9"/>
      <c r="O65" s="9"/>
      <c r="P65" s="9"/>
      <c r="Q65" s="9"/>
    </row>
    <row r="66" spans="1:17" ht="15" customHeight="1">
      <c r="A66" s="9" t="s">
        <v>286</v>
      </c>
      <c r="B66" s="9"/>
      <c r="C66" s="9"/>
      <c r="D66" s="9"/>
      <c r="E66" s="9"/>
      <c r="F66" s="9"/>
      <c r="G66" s="9"/>
      <c r="H66" s="9"/>
      <c r="I66" s="9"/>
      <c r="J66" s="9"/>
      <c r="K66" s="9"/>
      <c r="L66" s="9"/>
      <c r="M66" s="9"/>
      <c r="N66" s="9"/>
      <c r="O66" s="9"/>
      <c r="P66" s="9"/>
      <c r="Q66" s="9"/>
    </row>
    <row r="67" spans="1:17" ht="15" customHeight="1">
      <c r="A67" s="9" t="s">
        <v>88</v>
      </c>
      <c r="B67" s="9"/>
      <c r="C67" s="9"/>
      <c r="D67" s="9"/>
      <c r="E67" s="9"/>
      <c r="F67" s="9"/>
      <c r="G67" s="9"/>
      <c r="H67" s="9"/>
      <c r="I67" s="9"/>
      <c r="J67" s="9"/>
      <c r="K67" s="9"/>
      <c r="L67" s="9"/>
      <c r="M67" s="9"/>
      <c r="N67" s="9"/>
      <c r="O67" s="9"/>
      <c r="P67" s="9"/>
      <c r="Q67" s="9"/>
    </row>
    <row r="68" ht="15" customHeight="1">
      <c r="A68" s="9" t="s">
        <v>75</v>
      </c>
    </row>
    <row r="69" ht="15" customHeight="1">
      <c r="A69" s="9" t="s">
        <v>287</v>
      </c>
    </row>
    <row r="71" ht="14.25">
      <c r="I71" s="9"/>
    </row>
  </sheetData>
  <sheetProtection/>
  <mergeCells count="24">
    <mergeCell ref="A46:A48"/>
    <mergeCell ref="A52:A54"/>
    <mergeCell ref="A55:A57"/>
    <mergeCell ref="A34:A36"/>
    <mergeCell ref="A37:A39"/>
    <mergeCell ref="A40:A42"/>
    <mergeCell ref="A43:A45"/>
    <mergeCell ref="A49:A51"/>
    <mergeCell ref="A22:A24"/>
    <mergeCell ref="A25:A27"/>
    <mergeCell ref="A28:A30"/>
    <mergeCell ref="A31:A33"/>
    <mergeCell ref="A10:A12"/>
    <mergeCell ref="A13:A15"/>
    <mergeCell ref="A16:A18"/>
    <mergeCell ref="A19:A21"/>
    <mergeCell ref="L2:N2"/>
    <mergeCell ref="O2:Q2"/>
    <mergeCell ref="A4:A6"/>
    <mergeCell ref="A7:A9"/>
    <mergeCell ref="A2:B3"/>
    <mergeCell ref="C2:E2"/>
    <mergeCell ref="F2:H2"/>
    <mergeCell ref="I2:K2"/>
  </mergeCells>
  <conditionalFormatting sqref="D7 D10 D16 D19 D22 D28 D31 D55 D37 H49 M43 K49 E49 G7 G10 G13 G19 G22 G25 G28 G31 H46 G55 G37 J10 J19 J28 Q46 J55 J37 K46 M55 P43 N46 Q37 Q49 J39:K39 J33:K33 L34:M34 O16:P16 O34:P34 E46 N49 J24:K24 J21:K21 J12:K12 J30:K30 M7 M54:Q54 G24:H24 C43:D43 C52:D52 C15:C16 P7 C18:C19 E4 C54:C55 J27:K27 M45:N45 F40:G40 C25:D25 G21:H21 D18:Q18 G30:H30 D33:E33 D39:E39 D54:E54 D15:E15 Q31 F43:G43 F52:G52 G12:H12 J13 F54:F55 C40:D40 C34:D34 F34:G34 C9:Q9 G33:H33 G39:H39 G54:H54 G15:H15 C6:H6 M40 I52:J52 F16:G16 C13:D13 I54:I55 C36:Q36 I34:J34 J31 M27:N27 J22 L16:M16 J54:K54 J15:K15 M15:N15 Q13 M25 J43 L52:M52 M13 H4 I25:J25 L54:L55 J40 C57:Q57 Q28 Q25 X34 Q4 K4 N28 P40 O55:P55 J7 Q10 Q19 N4 P45:Q45 N37 N31 Q22 N22 N19 N10 O52:P52 C45:H45 J45:K45 D21:E21 D24:E24 C27:E27 G27:H27 D30:E30 D12:E12 I16:J16">
    <cfRule type="cellIs" priority="1" dxfId="4" operator="lessThan" stopIfTrue="1">
      <formula>1</formula>
    </cfRule>
  </conditionalFormatting>
  <conditionalFormatting sqref="I41 F41 C41 L41 O41 O44">
    <cfRule type="expression" priority="2" dxfId="4" stopIfTrue="1">
      <formula>$Q$47&lt;1</formula>
    </cfRule>
  </conditionalFormatting>
  <conditionalFormatting sqref="I46 F46 L49 C49 L46 C46 F49 I49 O49 O46 L37 O37 V34 L19 O19 L22 O22 O25 L28 O28 L31 O31 O13 I4 L4 O4 F4 O10 L13 C4 I22 L25 I28 I31 I37 O40 O43">
    <cfRule type="expression" priority="3" dxfId="4" stopIfTrue="1">
      <formula>E4&lt;1</formula>
    </cfRule>
  </conditionalFormatting>
  <conditionalFormatting sqref="D49 J49 D46 G49 M49 G46 J46 M46 P46 P49 M4 M37 P28 M31 P25 M28 P22 P19 M22 W34 M19 P10 P4 M10 P13 J4 P37 P31 G4 D4">
    <cfRule type="expression" priority="4" dxfId="4" stopIfTrue="1">
      <formula>E4&lt;1</formula>
    </cfRule>
  </conditionalFormatting>
  <conditionalFormatting sqref="I47 F47 L50 C50 L47 C47 F50 I50 O50 O47 L38 O38 V35 L20 O20 L23 O23 O26 L29 O29 L32 O32 O14 I5 L5 O5 L11 O11 F5 L14 I11 I23 L26 I29 I32 I38 C5">
    <cfRule type="expression" priority="5" dxfId="4" stopIfTrue="1">
      <formula>E4&lt;1</formula>
    </cfRule>
  </conditionalFormatting>
  <conditionalFormatting sqref="D50 J50 D47 G50 M50 G47 J47 M47 P47 P50 M5 M38 P29 M32 P26 M29 P23 P20 M23 W35 M20 P11 P5 M11 P14 J5 P38 P32 G5 D5">
    <cfRule type="expression" priority="6" dxfId="4" stopIfTrue="1">
      <formula>E4&lt;1</formula>
    </cfRule>
  </conditionalFormatting>
  <conditionalFormatting sqref="E50 K50 E47 H50 N50 H47 K47 N47 Q47 Q50 N5 N38 Q29 N32 Q26 N29 Q23 Q20 N23 X35 N20 Q11 Q5 N11 Q14 K5 Q38 Q32 H5 E5">
    <cfRule type="expression" priority="7" dxfId="4" stopIfTrue="1">
      <formula>E4&lt;1</formula>
    </cfRule>
  </conditionalFormatting>
  <conditionalFormatting sqref="C48 F51 I48 L48 L51 I51 C51 F48 O48 O51 L39 O39 V36 L21 O21 L24 O24 O27 L30 O30 L33 O33 O15 I6 L6 O6 L12 O12 L15 I12 I21 I24 L27 I30 I33 I39">
    <cfRule type="expression" priority="8" dxfId="4" stopIfTrue="1">
      <formula>E4&lt;1</formula>
    </cfRule>
  </conditionalFormatting>
  <conditionalFormatting sqref="G48 J48 M48 P48 D48 D51 G51 J51 M51 P51 M6 M39 P30 M33 P27 M30 P24 P21 M24 W36 M21 P12 P6 M12 P15 J6 P39 P33">
    <cfRule type="expression" priority="9" dxfId="4" stopIfTrue="1">
      <formula>E4&lt;1</formula>
    </cfRule>
  </conditionalFormatting>
  <conditionalFormatting sqref="H48 K48 N48 Q48 E48 E51 H51 K51 N51 Q51 N6 N39 Q30 N33 Q27 N30 Q24 Q21 N24 X36 N21 Q12 Q6 N12 Q15 K6 Q39 Q33">
    <cfRule type="expression" priority="10" dxfId="4" stopIfTrue="1">
      <formula>E4&lt;1</formula>
    </cfRule>
  </conditionalFormatting>
  <conditionalFormatting sqref="O45 C42:Q42 I45 L45 C39 F39 C33 F33 S32 C21 F21 C24 F24 F27 I27 C30 F30 S21 C12 F12 F15 I15">
    <cfRule type="expression" priority="11" dxfId="4" stopIfTrue="1">
      <formula>$E$40&lt;1</formula>
    </cfRule>
  </conditionalFormatting>
  <conditionalFormatting sqref="L10">
    <cfRule type="expression" priority="12" dxfId="4" stopIfTrue="1">
      <formula>N10&lt;1</formula>
    </cfRule>
  </conditionalFormatting>
  <conditionalFormatting sqref="L7 C7 F7 I7 O7 F10 F28 I40 C10 F13 I13 F19 I19 C22 F22 F25 C28 C31 F31 C37 F37 L40 I43 L43">
    <cfRule type="expression" priority="13" dxfId="4" stopIfTrue="1">
      <formula>$E$7&lt;1</formula>
    </cfRule>
  </conditionalFormatting>
  <conditionalFormatting sqref="I10">
    <cfRule type="expression" priority="14" dxfId="4" stopIfTrue="1">
      <formula>K10&lt;1</formula>
    </cfRule>
  </conditionalFormatting>
  <printOptions/>
  <pageMargins left="0.787" right="0.787" top="0.984" bottom="0.984" header="0.512" footer="0.512"/>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codeName="Sheet15"/>
  <dimension ref="A1:R72"/>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10" customWidth="1"/>
    <col min="2" max="2" width="12.00390625" style="10" customWidth="1"/>
    <col min="3" max="17" width="8.625" style="10" customWidth="1"/>
    <col min="18" max="18" width="1.4921875" style="10" customWidth="1"/>
    <col min="19" max="16384" width="9.00390625" style="10" customWidth="1"/>
  </cols>
  <sheetData>
    <row r="1" spans="1:17" ht="22.5" customHeight="1" thickBot="1">
      <c r="A1" s="9" t="s">
        <v>90</v>
      </c>
      <c r="Q1" s="66" t="s">
        <v>91</v>
      </c>
    </row>
    <row r="2" spans="1:17" ht="25.5" customHeight="1">
      <c r="A2" s="444" t="s">
        <v>1</v>
      </c>
      <c r="B2" s="442"/>
      <c r="C2" s="470" t="s">
        <v>259</v>
      </c>
      <c r="D2" s="449"/>
      <c r="E2" s="441"/>
      <c r="F2" s="443" t="s">
        <v>260</v>
      </c>
      <c r="G2" s="449"/>
      <c r="H2" s="441"/>
      <c r="I2" s="443" t="s">
        <v>261</v>
      </c>
      <c r="J2" s="449"/>
      <c r="K2" s="441"/>
      <c r="L2" s="443" t="s">
        <v>262</v>
      </c>
      <c r="M2" s="449"/>
      <c r="N2" s="441"/>
      <c r="O2" s="443" t="s">
        <v>263</v>
      </c>
      <c r="P2" s="449"/>
      <c r="Q2" s="466"/>
    </row>
    <row r="3" spans="1:18" ht="25.5" customHeight="1">
      <c r="A3" s="468"/>
      <c r="B3" s="469"/>
      <c r="C3" s="199" t="s">
        <v>92</v>
      </c>
      <c r="D3" s="200" t="s">
        <v>82</v>
      </c>
      <c r="E3" s="201" t="s">
        <v>64</v>
      </c>
      <c r="F3" s="199" t="s">
        <v>92</v>
      </c>
      <c r="G3" s="200" t="s">
        <v>82</v>
      </c>
      <c r="H3" s="201" t="s">
        <v>64</v>
      </c>
      <c r="I3" s="199" t="s">
        <v>92</v>
      </c>
      <c r="J3" s="200" t="s">
        <v>82</v>
      </c>
      <c r="K3" s="201" t="s">
        <v>64</v>
      </c>
      <c r="L3" s="199" t="s">
        <v>92</v>
      </c>
      <c r="M3" s="200" t="s">
        <v>82</v>
      </c>
      <c r="N3" s="201" t="s">
        <v>64</v>
      </c>
      <c r="O3" s="199" t="s">
        <v>92</v>
      </c>
      <c r="P3" s="200" t="s">
        <v>82</v>
      </c>
      <c r="Q3" s="202" t="s">
        <v>64</v>
      </c>
      <c r="R3" s="15"/>
    </row>
    <row r="4" spans="1:18" ht="25.5" customHeight="1">
      <c r="A4" s="446" t="s">
        <v>218</v>
      </c>
      <c r="B4" s="117" t="s">
        <v>3</v>
      </c>
      <c r="C4" s="127">
        <v>0</v>
      </c>
      <c r="D4" s="128">
        <v>0</v>
      </c>
      <c r="E4" s="129">
        <v>0</v>
      </c>
      <c r="F4" s="127">
        <v>0</v>
      </c>
      <c r="G4" s="128">
        <v>0</v>
      </c>
      <c r="H4" s="129">
        <v>0</v>
      </c>
      <c r="I4" s="127">
        <v>0</v>
      </c>
      <c r="J4" s="128">
        <v>0</v>
      </c>
      <c r="K4" s="129">
        <v>0</v>
      </c>
      <c r="L4" s="127">
        <v>0</v>
      </c>
      <c r="M4" s="128">
        <v>0</v>
      </c>
      <c r="N4" s="129">
        <v>0</v>
      </c>
      <c r="O4" s="127">
        <v>0</v>
      </c>
      <c r="P4" s="128">
        <v>0</v>
      </c>
      <c r="Q4" s="129">
        <v>0</v>
      </c>
      <c r="R4" s="15"/>
    </row>
    <row r="5" spans="1:18" ht="25.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147">
        <v>0</v>
      </c>
      <c r="R5" s="15"/>
    </row>
    <row r="6" spans="1:18" ht="25.5" customHeight="1">
      <c r="A6" s="438"/>
      <c r="B6" s="115" t="s">
        <v>4</v>
      </c>
      <c r="C6" s="204">
        <v>0</v>
      </c>
      <c r="D6" s="205">
        <v>0</v>
      </c>
      <c r="E6" s="206">
        <v>0</v>
      </c>
      <c r="F6" s="204">
        <v>0</v>
      </c>
      <c r="G6" s="205">
        <v>0</v>
      </c>
      <c r="H6" s="206">
        <v>0</v>
      </c>
      <c r="I6" s="204">
        <v>0</v>
      </c>
      <c r="J6" s="205">
        <v>0</v>
      </c>
      <c r="K6" s="206">
        <v>0</v>
      </c>
      <c r="L6" s="204">
        <v>0</v>
      </c>
      <c r="M6" s="205">
        <v>0</v>
      </c>
      <c r="N6" s="206">
        <v>0</v>
      </c>
      <c r="O6" s="204">
        <v>0</v>
      </c>
      <c r="P6" s="205">
        <v>0</v>
      </c>
      <c r="Q6" s="206">
        <v>0</v>
      </c>
      <c r="R6" s="15"/>
    </row>
    <row r="7" spans="1:18" ht="25.5" customHeight="1">
      <c r="A7" s="437" t="s">
        <v>219</v>
      </c>
      <c r="B7" s="110" t="s">
        <v>3</v>
      </c>
      <c r="C7" s="127">
        <v>216</v>
      </c>
      <c r="D7" s="128">
        <v>59</v>
      </c>
      <c r="E7" s="129">
        <v>275</v>
      </c>
      <c r="F7" s="127">
        <v>203</v>
      </c>
      <c r="G7" s="128">
        <v>53</v>
      </c>
      <c r="H7" s="129">
        <v>256</v>
      </c>
      <c r="I7" s="127">
        <v>212</v>
      </c>
      <c r="J7" s="128">
        <v>56</v>
      </c>
      <c r="K7" s="129">
        <v>268</v>
      </c>
      <c r="L7" s="127">
        <v>227</v>
      </c>
      <c r="M7" s="128">
        <v>54</v>
      </c>
      <c r="N7" s="129">
        <v>281</v>
      </c>
      <c r="O7" s="127">
        <v>252</v>
      </c>
      <c r="P7" s="128">
        <v>56</v>
      </c>
      <c r="Q7" s="129">
        <v>308</v>
      </c>
      <c r="R7" s="15"/>
    </row>
    <row r="8" spans="1:18" ht="25.5" customHeight="1">
      <c r="A8" s="437"/>
      <c r="B8" s="168" t="s">
        <v>86</v>
      </c>
      <c r="C8" s="56">
        <v>78.5</v>
      </c>
      <c r="D8" s="146">
        <v>21.5</v>
      </c>
      <c r="E8" s="147">
        <v>100</v>
      </c>
      <c r="F8" s="56">
        <v>79.3</v>
      </c>
      <c r="G8" s="146">
        <v>20.7</v>
      </c>
      <c r="H8" s="147">
        <v>100</v>
      </c>
      <c r="I8" s="56">
        <v>79.1</v>
      </c>
      <c r="J8" s="146">
        <v>20.9</v>
      </c>
      <c r="K8" s="147">
        <v>100</v>
      </c>
      <c r="L8" s="56">
        <v>80.8</v>
      </c>
      <c r="M8" s="146">
        <v>19.2</v>
      </c>
      <c r="N8" s="147">
        <v>100</v>
      </c>
      <c r="O8" s="56">
        <v>81.8</v>
      </c>
      <c r="P8" s="146">
        <v>18.2</v>
      </c>
      <c r="Q8" s="147">
        <v>100</v>
      </c>
      <c r="R8" s="15"/>
    </row>
    <row r="9" spans="1:18" ht="25.5" customHeight="1">
      <c r="A9" s="438"/>
      <c r="B9" s="115" t="s">
        <v>4</v>
      </c>
      <c r="C9" s="204">
        <v>123.4</v>
      </c>
      <c r="D9" s="205">
        <v>118</v>
      </c>
      <c r="E9" s="206">
        <v>122.2</v>
      </c>
      <c r="F9" s="204">
        <v>94</v>
      </c>
      <c r="G9" s="205">
        <v>89.8</v>
      </c>
      <c r="H9" s="206">
        <v>93.1</v>
      </c>
      <c r="I9" s="204">
        <v>104.4</v>
      </c>
      <c r="J9" s="205">
        <v>105.7</v>
      </c>
      <c r="K9" s="206">
        <v>104.7</v>
      </c>
      <c r="L9" s="204">
        <v>107.1</v>
      </c>
      <c r="M9" s="205">
        <v>96.4</v>
      </c>
      <c r="N9" s="206">
        <v>104.9</v>
      </c>
      <c r="O9" s="204">
        <v>111</v>
      </c>
      <c r="P9" s="205">
        <v>103.7</v>
      </c>
      <c r="Q9" s="206">
        <v>109.3</v>
      </c>
      <c r="R9" s="15"/>
    </row>
    <row r="10" spans="1:18" ht="25.5" customHeight="1">
      <c r="A10" s="438" t="s">
        <v>220</v>
      </c>
      <c r="B10" s="110" t="s">
        <v>3</v>
      </c>
      <c r="C10" s="127">
        <v>74</v>
      </c>
      <c r="D10" s="128">
        <v>6</v>
      </c>
      <c r="E10" s="129">
        <v>80</v>
      </c>
      <c r="F10" s="127">
        <v>78</v>
      </c>
      <c r="G10" s="128">
        <v>4</v>
      </c>
      <c r="H10" s="129">
        <v>82</v>
      </c>
      <c r="I10" s="127">
        <v>80</v>
      </c>
      <c r="J10" s="128">
        <v>7</v>
      </c>
      <c r="K10" s="129">
        <v>87</v>
      </c>
      <c r="L10" s="127">
        <v>74</v>
      </c>
      <c r="M10" s="128">
        <v>7</v>
      </c>
      <c r="N10" s="129">
        <v>81</v>
      </c>
      <c r="O10" s="127">
        <v>73</v>
      </c>
      <c r="P10" s="128">
        <v>5</v>
      </c>
      <c r="Q10" s="129">
        <v>78</v>
      </c>
      <c r="R10" s="15"/>
    </row>
    <row r="11" spans="1:18" ht="25.5" customHeight="1">
      <c r="A11" s="438"/>
      <c r="B11" s="168" t="s">
        <v>86</v>
      </c>
      <c r="C11" s="56">
        <v>92.5</v>
      </c>
      <c r="D11" s="146">
        <v>7.5</v>
      </c>
      <c r="E11" s="147">
        <v>100</v>
      </c>
      <c r="F11" s="56">
        <v>95.1</v>
      </c>
      <c r="G11" s="146">
        <v>4.9</v>
      </c>
      <c r="H11" s="147">
        <v>100</v>
      </c>
      <c r="I11" s="56">
        <v>92</v>
      </c>
      <c r="J11" s="146">
        <v>8</v>
      </c>
      <c r="K11" s="147">
        <v>100</v>
      </c>
      <c r="L11" s="56">
        <v>91.4</v>
      </c>
      <c r="M11" s="146">
        <v>8.6</v>
      </c>
      <c r="N11" s="147">
        <v>100</v>
      </c>
      <c r="O11" s="56">
        <v>93.6</v>
      </c>
      <c r="P11" s="146">
        <v>6.4</v>
      </c>
      <c r="Q11" s="147">
        <v>100</v>
      </c>
      <c r="R11" s="15"/>
    </row>
    <row r="12" spans="1:18" ht="25.5" customHeight="1">
      <c r="A12" s="438"/>
      <c r="B12" s="115" t="s">
        <v>4</v>
      </c>
      <c r="C12" s="204">
        <v>102.8</v>
      </c>
      <c r="D12" s="205">
        <v>66.7</v>
      </c>
      <c r="E12" s="206">
        <v>98.8</v>
      </c>
      <c r="F12" s="204">
        <v>105.4</v>
      </c>
      <c r="G12" s="205">
        <v>66.7</v>
      </c>
      <c r="H12" s="206">
        <v>102.5</v>
      </c>
      <c r="I12" s="204">
        <v>102.6</v>
      </c>
      <c r="J12" s="205">
        <v>175</v>
      </c>
      <c r="K12" s="206">
        <v>106.1</v>
      </c>
      <c r="L12" s="204">
        <v>92.5</v>
      </c>
      <c r="M12" s="205">
        <v>100</v>
      </c>
      <c r="N12" s="206">
        <v>93.1</v>
      </c>
      <c r="O12" s="204">
        <v>98.6</v>
      </c>
      <c r="P12" s="205">
        <v>71.4</v>
      </c>
      <c r="Q12" s="206">
        <v>96.3</v>
      </c>
      <c r="R12" s="15"/>
    </row>
    <row r="13" spans="1:18" ht="25.5" customHeight="1">
      <c r="A13" s="438" t="s">
        <v>221</v>
      </c>
      <c r="B13" s="110" t="s">
        <v>3</v>
      </c>
      <c r="C13" s="127">
        <v>121</v>
      </c>
      <c r="D13" s="128">
        <v>23</v>
      </c>
      <c r="E13" s="129">
        <v>144</v>
      </c>
      <c r="F13" s="127">
        <v>102</v>
      </c>
      <c r="G13" s="128">
        <v>25</v>
      </c>
      <c r="H13" s="129">
        <v>127</v>
      </c>
      <c r="I13" s="127">
        <v>102</v>
      </c>
      <c r="J13" s="128">
        <v>28</v>
      </c>
      <c r="K13" s="129">
        <v>130</v>
      </c>
      <c r="L13" s="127">
        <v>109</v>
      </c>
      <c r="M13" s="128">
        <v>29</v>
      </c>
      <c r="N13" s="129">
        <v>138</v>
      </c>
      <c r="O13" s="127">
        <v>125</v>
      </c>
      <c r="P13" s="128">
        <v>32</v>
      </c>
      <c r="Q13" s="129">
        <v>157</v>
      </c>
      <c r="R13" s="15"/>
    </row>
    <row r="14" spans="1:18" ht="25.5" customHeight="1">
      <c r="A14" s="438"/>
      <c r="B14" s="168" t="s">
        <v>86</v>
      </c>
      <c r="C14" s="56">
        <v>84</v>
      </c>
      <c r="D14" s="146">
        <v>16</v>
      </c>
      <c r="E14" s="147">
        <v>100</v>
      </c>
      <c r="F14" s="56">
        <v>80.3</v>
      </c>
      <c r="G14" s="146">
        <v>19.7</v>
      </c>
      <c r="H14" s="147">
        <v>100</v>
      </c>
      <c r="I14" s="56">
        <v>78.5</v>
      </c>
      <c r="J14" s="146">
        <v>21.5</v>
      </c>
      <c r="K14" s="147">
        <v>100</v>
      </c>
      <c r="L14" s="56">
        <v>79</v>
      </c>
      <c r="M14" s="146">
        <v>21</v>
      </c>
      <c r="N14" s="147">
        <v>100</v>
      </c>
      <c r="O14" s="56">
        <v>79.6</v>
      </c>
      <c r="P14" s="146">
        <v>20.4</v>
      </c>
      <c r="Q14" s="147">
        <v>100</v>
      </c>
      <c r="R14" s="15"/>
    </row>
    <row r="15" spans="1:18" ht="25.5" customHeight="1" thickBot="1">
      <c r="A15" s="439"/>
      <c r="B15" s="117" t="s">
        <v>4</v>
      </c>
      <c r="C15" s="207">
        <v>100</v>
      </c>
      <c r="D15" s="208">
        <v>92</v>
      </c>
      <c r="E15" s="209">
        <v>98.6</v>
      </c>
      <c r="F15" s="207">
        <v>84.3</v>
      </c>
      <c r="G15" s="208">
        <v>108.7</v>
      </c>
      <c r="H15" s="209">
        <v>88.2</v>
      </c>
      <c r="I15" s="207">
        <v>100</v>
      </c>
      <c r="J15" s="208">
        <v>112</v>
      </c>
      <c r="K15" s="209">
        <v>102.4</v>
      </c>
      <c r="L15" s="207">
        <v>106.9</v>
      </c>
      <c r="M15" s="208">
        <v>103.6</v>
      </c>
      <c r="N15" s="209">
        <v>106.2</v>
      </c>
      <c r="O15" s="207">
        <v>114.7</v>
      </c>
      <c r="P15" s="208">
        <v>110.3</v>
      </c>
      <c r="Q15" s="209">
        <v>113.8</v>
      </c>
      <c r="R15" s="15"/>
    </row>
    <row r="16" spans="1:18" ht="25.5" customHeight="1">
      <c r="A16" s="440" t="s">
        <v>222</v>
      </c>
      <c r="B16" s="102" t="s">
        <v>3</v>
      </c>
      <c r="C16" s="195">
        <v>411</v>
      </c>
      <c r="D16" s="213">
        <v>88</v>
      </c>
      <c r="E16" s="214">
        <v>499</v>
      </c>
      <c r="F16" s="215">
        <v>383</v>
      </c>
      <c r="G16" s="213">
        <v>82</v>
      </c>
      <c r="H16" s="214">
        <v>465</v>
      </c>
      <c r="I16" s="215">
        <v>394</v>
      </c>
      <c r="J16" s="213">
        <v>91</v>
      </c>
      <c r="K16" s="214">
        <v>485</v>
      </c>
      <c r="L16" s="215">
        <v>410</v>
      </c>
      <c r="M16" s="213">
        <v>90</v>
      </c>
      <c r="N16" s="214">
        <v>500</v>
      </c>
      <c r="O16" s="215">
        <v>450</v>
      </c>
      <c r="P16" s="213">
        <v>93</v>
      </c>
      <c r="Q16" s="216">
        <v>543</v>
      </c>
      <c r="R16" s="15"/>
    </row>
    <row r="17" spans="1:18" ht="25.5" customHeight="1">
      <c r="A17" s="438"/>
      <c r="B17" s="168" t="s">
        <v>86</v>
      </c>
      <c r="C17" s="56">
        <v>82.4</v>
      </c>
      <c r="D17" s="146">
        <v>17.6</v>
      </c>
      <c r="E17" s="217">
        <v>100</v>
      </c>
      <c r="F17" s="56">
        <v>82.4</v>
      </c>
      <c r="G17" s="146">
        <v>17.6</v>
      </c>
      <c r="H17" s="217">
        <v>100</v>
      </c>
      <c r="I17" s="56">
        <v>81.2</v>
      </c>
      <c r="J17" s="146">
        <v>18.8</v>
      </c>
      <c r="K17" s="217">
        <v>100</v>
      </c>
      <c r="L17" s="56">
        <v>82</v>
      </c>
      <c r="M17" s="146">
        <v>18</v>
      </c>
      <c r="N17" s="217">
        <v>100</v>
      </c>
      <c r="O17" s="56">
        <v>82.9</v>
      </c>
      <c r="P17" s="146">
        <v>17.1</v>
      </c>
      <c r="Q17" s="217">
        <v>100</v>
      </c>
      <c r="R17" s="15"/>
    </row>
    <row r="18" spans="1:18" ht="25.5" customHeight="1" thickBot="1">
      <c r="A18" s="435"/>
      <c r="B18" s="105" t="s">
        <v>4</v>
      </c>
      <c r="C18" s="210">
        <v>96</v>
      </c>
      <c r="D18" s="211">
        <v>90.7</v>
      </c>
      <c r="E18" s="218">
        <v>95</v>
      </c>
      <c r="F18" s="210">
        <v>93.2</v>
      </c>
      <c r="G18" s="211">
        <v>93.2</v>
      </c>
      <c r="H18" s="218">
        <v>93.2</v>
      </c>
      <c r="I18" s="210">
        <v>102.9</v>
      </c>
      <c r="J18" s="211">
        <v>111</v>
      </c>
      <c r="K18" s="218">
        <v>104.3</v>
      </c>
      <c r="L18" s="210">
        <v>104.1</v>
      </c>
      <c r="M18" s="211">
        <v>98.9</v>
      </c>
      <c r="N18" s="218">
        <v>103.1</v>
      </c>
      <c r="O18" s="210">
        <v>109.8</v>
      </c>
      <c r="P18" s="211">
        <v>103.3</v>
      </c>
      <c r="Q18" s="218">
        <v>108.6</v>
      </c>
      <c r="R18" s="15"/>
    </row>
    <row r="19" spans="1:18" ht="25.5" customHeight="1">
      <c r="A19" s="446" t="s">
        <v>223</v>
      </c>
      <c r="B19" s="117" t="s">
        <v>3</v>
      </c>
      <c r="C19" s="127">
        <v>1837</v>
      </c>
      <c r="D19" s="128">
        <v>333</v>
      </c>
      <c r="E19" s="129">
        <v>2170</v>
      </c>
      <c r="F19" s="127">
        <v>1888</v>
      </c>
      <c r="G19" s="128">
        <v>336</v>
      </c>
      <c r="H19" s="129">
        <v>2224</v>
      </c>
      <c r="I19" s="127">
        <v>1949</v>
      </c>
      <c r="J19" s="128">
        <v>346</v>
      </c>
      <c r="K19" s="129">
        <v>2295</v>
      </c>
      <c r="L19" s="127">
        <v>2068</v>
      </c>
      <c r="M19" s="128">
        <v>354</v>
      </c>
      <c r="N19" s="129">
        <v>2422</v>
      </c>
      <c r="O19" s="127">
        <v>2268</v>
      </c>
      <c r="P19" s="128">
        <v>393</v>
      </c>
      <c r="Q19" s="129">
        <v>2661</v>
      </c>
      <c r="R19" s="15"/>
    </row>
    <row r="20" spans="1:18" ht="25.5" customHeight="1">
      <c r="A20" s="438"/>
      <c r="B20" s="168" t="s">
        <v>86</v>
      </c>
      <c r="C20" s="56">
        <v>84.7</v>
      </c>
      <c r="D20" s="146">
        <v>15.3</v>
      </c>
      <c r="E20" s="147">
        <v>100</v>
      </c>
      <c r="F20" s="56">
        <v>84.9</v>
      </c>
      <c r="G20" s="146">
        <v>15.1</v>
      </c>
      <c r="H20" s="147">
        <v>100</v>
      </c>
      <c r="I20" s="56">
        <v>84.9</v>
      </c>
      <c r="J20" s="146">
        <v>15.1</v>
      </c>
      <c r="K20" s="147">
        <v>100</v>
      </c>
      <c r="L20" s="56">
        <v>85.4</v>
      </c>
      <c r="M20" s="146">
        <v>14.6</v>
      </c>
      <c r="N20" s="147">
        <v>100</v>
      </c>
      <c r="O20" s="56">
        <v>85.2</v>
      </c>
      <c r="P20" s="146">
        <v>14.8</v>
      </c>
      <c r="Q20" s="147">
        <v>100</v>
      </c>
      <c r="R20" s="15"/>
    </row>
    <row r="21" spans="1:18" ht="25.5" customHeight="1">
      <c r="A21" s="438"/>
      <c r="B21" s="115" t="s">
        <v>4</v>
      </c>
      <c r="C21" s="204">
        <v>102.6</v>
      </c>
      <c r="D21" s="205">
        <v>99.1</v>
      </c>
      <c r="E21" s="206">
        <v>102.1</v>
      </c>
      <c r="F21" s="204">
        <v>102.8</v>
      </c>
      <c r="G21" s="205">
        <v>100.9</v>
      </c>
      <c r="H21" s="206">
        <v>102.5</v>
      </c>
      <c r="I21" s="204">
        <v>103.2</v>
      </c>
      <c r="J21" s="205">
        <v>103</v>
      </c>
      <c r="K21" s="206">
        <v>103.2</v>
      </c>
      <c r="L21" s="204">
        <v>106.1</v>
      </c>
      <c r="M21" s="205">
        <v>102.3</v>
      </c>
      <c r="N21" s="206">
        <v>105.5</v>
      </c>
      <c r="O21" s="204">
        <v>109.7</v>
      </c>
      <c r="P21" s="205">
        <v>111</v>
      </c>
      <c r="Q21" s="206">
        <v>109.9</v>
      </c>
      <c r="R21" s="15"/>
    </row>
    <row r="22" spans="1:18" ht="25.5" customHeight="1">
      <c r="A22" s="438" t="s">
        <v>224</v>
      </c>
      <c r="B22" s="110" t="s">
        <v>3</v>
      </c>
      <c r="C22" s="127">
        <v>136</v>
      </c>
      <c r="D22" s="128">
        <v>13</v>
      </c>
      <c r="E22" s="129">
        <v>149</v>
      </c>
      <c r="F22" s="127">
        <v>122</v>
      </c>
      <c r="G22" s="128">
        <v>11</v>
      </c>
      <c r="H22" s="129">
        <v>133</v>
      </c>
      <c r="I22" s="127">
        <v>123</v>
      </c>
      <c r="J22" s="128">
        <v>9</v>
      </c>
      <c r="K22" s="129">
        <v>132</v>
      </c>
      <c r="L22" s="127">
        <v>130</v>
      </c>
      <c r="M22" s="128">
        <v>10</v>
      </c>
      <c r="N22" s="129">
        <v>140</v>
      </c>
      <c r="O22" s="127">
        <v>140</v>
      </c>
      <c r="P22" s="128">
        <v>10</v>
      </c>
      <c r="Q22" s="129">
        <v>150</v>
      </c>
      <c r="R22" s="15"/>
    </row>
    <row r="23" spans="1:18" ht="25.5" customHeight="1">
      <c r="A23" s="438"/>
      <c r="B23" s="168" t="s">
        <v>86</v>
      </c>
      <c r="C23" s="56">
        <v>91.3</v>
      </c>
      <c r="D23" s="146">
        <v>8.7</v>
      </c>
      <c r="E23" s="147">
        <v>100</v>
      </c>
      <c r="F23" s="56">
        <v>91.7</v>
      </c>
      <c r="G23" s="146">
        <v>8.3</v>
      </c>
      <c r="H23" s="147">
        <v>100</v>
      </c>
      <c r="I23" s="56">
        <v>93.2</v>
      </c>
      <c r="J23" s="146">
        <v>6.8</v>
      </c>
      <c r="K23" s="147">
        <v>100</v>
      </c>
      <c r="L23" s="56">
        <v>92.9</v>
      </c>
      <c r="M23" s="146">
        <v>7.1</v>
      </c>
      <c r="N23" s="147">
        <v>100</v>
      </c>
      <c r="O23" s="56">
        <v>93.3</v>
      </c>
      <c r="P23" s="146">
        <v>6.7</v>
      </c>
      <c r="Q23" s="147">
        <v>100</v>
      </c>
      <c r="R23" s="15"/>
    </row>
    <row r="24" spans="1:18" ht="25.5" customHeight="1">
      <c r="A24" s="438"/>
      <c r="B24" s="115" t="s">
        <v>4</v>
      </c>
      <c r="C24" s="204">
        <v>104.6</v>
      </c>
      <c r="D24" s="205">
        <v>81.3</v>
      </c>
      <c r="E24" s="206">
        <v>102.1</v>
      </c>
      <c r="F24" s="204">
        <v>89.7</v>
      </c>
      <c r="G24" s="205">
        <v>84.6</v>
      </c>
      <c r="H24" s="206">
        <v>89.3</v>
      </c>
      <c r="I24" s="204">
        <v>100.8</v>
      </c>
      <c r="J24" s="205">
        <v>81.8</v>
      </c>
      <c r="K24" s="206">
        <v>99.2</v>
      </c>
      <c r="L24" s="204">
        <v>105.7</v>
      </c>
      <c r="M24" s="205">
        <v>111.1</v>
      </c>
      <c r="N24" s="206">
        <v>106.1</v>
      </c>
      <c r="O24" s="204">
        <v>107.7</v>
      </c>
      <c r="P24" s="205">
        <v>100</v>
      </c>
      <c r="Q24" s="206">
        <v>107.1</v>
      </c>
      <c r="R24" s="15"/>
    </row>
    <row r="25" spans="1:18" ht="25.5" customHeight="1">
      <c r="A25" s="438" t="s">
        <v>225</v>
      </c>
      <c r="B25" s="110" t="s">
        <v>3</v>
      </c>
      <c r="C25" s="127">
        <v>288</v>
      </c>
      <c r="D25" s="128">
        <v>58</v>
      </c>
      <c r="E25" s="129">
        <v>346</v>
      </c>
      <c r="F25" s="127">
        <v>290</v>
      </c>
      <c r="G25" s="128">
        <v>53</v>
      </c>
      <c r="H25" s="129">
        <v>343</v>
      </c>
      <c r="I25" s="127">
        <v>291</v>
      </c>
      <c r="J25" s="128">
        <v>54</v>
      </c>
      <c r="K25" s="129">
        <v>345</v>
      </c>
      <c r="L25" s="127">
        <v>272</v>
      </c>
      <c r="M25" s="128">
        <v>46</v>
      </c>
      <c r="N25" s="129">
        <v>318</v>
      </c>
      <c r="O25" s="127">
        <v>268</v>
      </c>
      <c r="P25" s="128">
        <v>47</v>
      </c>
      <c r="Q25" s="129">
        <v>315</v>
      </c>
      <c r="R25" s="15"/>
    </row>
    <row r="26" spans="1:18" ht="25.5" customHeight="1">
      <c r="A26" s="438"/>
      <c r="B26" s="168" t="s">
        <v>86</v>
      </c>
      <c r="C26" s="56">
        <v>83.2</v>
      </c>
      <c r="D26" s="146">
        <v>16.8</v>
      </c>
      <c r="E26" s="147">
        <v>100</v>
      </c>
      <c r="F26" s="56">
        <v>84.5</v>
      </c>
      <c r="G26" s="146">
        <v>15.5</v>
      </c>
      <c r="H26" s="147">
        <v>100</v>
      </c>
      <c r="I26" s="56">
        <v>84.3</v>
      </c>
      <c r="J26" s="146">
        <v>15.7</v>
      </c>
      <c r="K26" s="147">
        <v>100</v>
      </c>
      <c r="L26" s="56">
        <v>85.5</v>
      </c>
      <c r="M26" s="146">
        <v>14.5</v>
      </c>
      <c r="N26" s="147">
        <v>100</v>
      </c>
      <c r="O26" s="56">
        <v>85.1</v>
      </c>
      <c r="P26" s="146">
        <v>14.9</v>
      </c>
      <c r="Q26" s="147">
        <v>100</v>
      </c>
      <c r="R26" s="15"/>
    </row>
    <row r="27" spans="1:18" ht="25.5" customHeight="1">
      <c r="A27" s="438"/>
      <c r="B27" s="115" t="s">
        <v>4</v>
      </c>
      <c r="C27" s="204">
        <v>99.7</v>
      </c>
      <c r="D27" s="205">
        <v>100</v>
      </c>
      <c r="E27" s="206">
        <v>99.7</v>
      </c>
      <c r="F27" s="204">
        <v>100.7</v>
      </c>
      <c r="G27" s="205">
        <v>91.4</v>
      </c>
      <c r="H27" s="206">
        <v>99.1</v>
      </c>
      <c r="I27" s="204">
        <v>100.3</v>
      </c>
      <c r="J27" s="205">
        <v>101.9</v>
      </c>
      <c r="K27" s="206">
        <v>100.6</v>
      </c>
      <c r="L27" s="204">
        <v>93.5</v>
      </c>
      <c r="M27" s="205">
        <v>85.2</v>
      </c>
      <c r="N27" s="206">
        <v>92.2</v>
      </c>
      <c r="O27" s="204">
        <v>98.5</v>
      </c>
      <c r="P27" s="205">
        <v>102.2</v>
      </c>
      <c r="Q27" s="206">
        <v>99.1</v>
      </c>
      <c r="R27" s="15"/>
    </row>
    <row r="28" spans="1:18" ht="25.5" customHeight="1">
      <c r="A28" s="438" t="s">
        <v>226</v>
      </c>
      <c r="B28" s="110" t="s">
        <v>3</v>
      </c>
      <c r="C28" s="127">
        <v>83</v>
      </c>
      <c r="D28" s="128">
        <v>17</v>
      </c>
      <c r="E28" s="129">
        <v>100</v>
      </c>
      <c r="F28" s="127">
        <v>109</v>
      </c>
      <c r="G28" s="128">
        <v>23</v>
      </c>
      <c r="H28" s="129">
        <v>132</v>
      </c>
      <c r="I28" s="127">
        <v>123</v>
      </c>
      <c r="J28" s="128">
        <v>27</v>
      </c>
      <c r="K28" s="129">
        <v>150</v>
      </c>
      <c r="L28" s="127">
        <v>134</v>
      </c>
      <c r="M28" s="128">
        <v>25</v>
      </c>
      <c r="N28" s="129">
        <v>159</v>
      </c>
      <c r="O28" s="127">
        <v>140</v>
      </c>
      <c r="P28" s="128">
        <v>24</v>
      </c>
      <c r="Q28" s="129">
        <v>164</v>
      </c>
      <c r="R28" s="15"/>
    </row>
    <row r="29" spans="1:18" ht="25.5" customHeight="1">
      <c r="A29" s="438"/>
      <c r="B29" s="168" t="s">
        <v>86</v>
      </c>
      <c r="C29" s="56">
        <v>83</v>
      </c>
      <c r="D29" s="146">
        <v>17</v>
      </c>
      <c r="E29" s="147">
        <v>100</v>
      </c>
      <c r="F29" s="56">
        <v>82.6</v>
      </c>
      <c r="G29" s="146">
        <v>17.4</v>
      </c>
      <c r="H29" s="147">
        <v>100</v>
      </c>
      <c r="I29" s="56">
        <v>82</v>
      </c>
      <c r="J29" s="146">
        <v>18</v>
      </c>
      <c r="K29" s="147">
        <v>100</v>
      </c>
      <c r="L29" s="56">
        <v>84.3</v>
      </c>
      <c r="M29" s="146">
        <v>15.7</v>
      </c>
      <c r="N29" s="147">
        <v>100</v>
      </c>
      <c r="O29" s="56">
        <v>85.4</v>
      </c>
      <c r="P29" s="146">
        <v>14.6</v>
      </c>
      <c r="Q29" s="147">
        <v>100</v>
      </c>
      <c r="R29" s="15"/>
    </row>
    <row r="30" spans="1:18" ht="25.5" customHeight="1">
      <c r="A30" s="438"/>
      <c r="B30" s="115" t="s">
        <v>4</v>
      </c>
      <c r="C30" s="204">
        <v>115.3</v>
      </c>
      <c r="D30" s="205">
        <v>130.8</v>
      </c>
      <c r="E30" s="206">
        <v>117.6</v>
      </c>
      <c r="F30" s="204">
        <v>131.3</v>
      </c>
      <c r="G30" s="205">
        <v>135.3</v>
      </c>
      <c r="H30" s="206">
        <v>132</v>
      </c>
      <c r="I30" s="204">
        <v>112.8</v>
      </c>
      <c r="J30" s="205">
        <v>117.4</v>
      </c>
      <c r="K30" s="206">
        <v>113.6</v>
      </c>
      <c r="L30" s="204">
        <v>108.9</v>
      </c>
      <c r="M30" s="205">
        <v>92.6</v>
      </c>
      <c r="N30" s="206">
        <v>106</v>
      </c>
      <c r="O30" s="204">
        <v>104.5</v>
      </c>
      <c r="P30" s="205">
        <v>96</v>
      </c>
      <c r="Q30" s="206">
        <v>103.1</v>
      </c>
      <c r="R30" s="15"/>
    </row>
    <row r="31" spans="1:18" ht="25.5" customHeight="1">
      <c r="A31" s="438" t="s">
        <v>227</v>
      </c>
      <c r="B31" s="110" t="s">
        <v>3</v>
      </c>
      <c r="C31" s="127">
        <v>47</v>
      </c>
      <c r="D31" s="128">
        <v>7</v>
      </c>
      <c r="E31" s="129">
        <v>54</v>
      </c>
      <c r="F31" s="127">
        <v>49</v>
      </c>
      <c r="G31" s="128">
        <v>6</v>
      </c>
      <c r="H31" s="129">
        <v>55</v>
      </c>
      <c r="I31" s="127">
        <v>49</v>
      </c>
      <c r="J31" s="128">
        <v>5</v>
      </c>
      <c r="K31" s="129">
        <v>54</v>
      </c>
      <c r="L31" s="127">
        <v>51</v>
      </c>
      <c r="M31" s="128">
        <v>5</v>
      </c>
      <c r="N31" s="129">
        <v>56</v>
      </c>
      <c r="O31" s="127">
        <v>49</v>
      </c>
      <c r="P31" s="128">
        <v>5</v>
      </c>
      <c r="Q31" s="129">
        <v>54</v>
      </c>
      <c r="R31" s="15"/>
    </row>
    <row r="32" spans="1:18" ht="25.5" customHeight="1">
      <c r="A32" s="438"/>
      <c r="B32" s="168" t="s">
        <v>86</v>
      </c>
      <c r="C32" s="56">
        <v>87</v>
      </c>
      <c r="D32" s="146">
        <v>13</v>
      </c>
      <c r="E32" s="147">
        <v>100</v>
      </c>
      <c r="F32" s="56">
        <v>89.1</v>
      </c>
      <c r="G32" s="146">
        <v>10.9</v>
      </c>
      <c r="H32" s="147">
        <v>100</v>
      </c>
      <c r="I32" s="56">
        <v>90.7</v>
      </c>
      <c r="J32" s="146">
        <v>9.3</v>
      </c>
      <c r="K32" s="147">
        <v>100</v>
      </c>
      <c r="L32" s="56">
        <v>91.1</v>
      </c>
      <c r="M32" s="146">
        <v>8.9</v>
      </c>
      <c r="N32" s="147">
        <v>100</v>
      </c>
      <c r="O32" s="56">
        <v>90.7</v>
      </c>
      <c r="P32" s="146">
        <v>9.3</v>
      </c>
      <c r="Q32" s="147">
        <v>100</v>
      </c>
      <c r="R32" s="15"/>
    </row>
    <row r="33" spans="1:18" ht="25.5" customHeight="1">
      <c r="A33" s="438"/>
      <c r="B33" s="115" t="s">
        <v>4</v>
      </c>
      <c r="C33" s="204">
        <v>106.8</v>
      </c>
      <c r="D33" s="205">
        <v>116.7</v>
      </c>
      <c r="E33" s="206">
        <v>108</v>
      </c>
      <c r="F33" s="204">
        <v>104.3</v>
      </c>
      <c r="G33" s="205">
        <v>85.7</v>
      </c>
      <c r="H33" s="206">
        <v>101.9</v>
      </c>
      <c r="I33" s="204">
        <v>100</v>
      </c>
      <c r="J33" s="205">
        <v>83.3</v>
      </c>
      <c r="K33" s="206">
        <v>98.2</v>
      </c>
      <c r="L33" s="204">
        <v>104.1</v>
      </c>
      <c r="M33" s="205">
        <v>100</v>
      </c>
      <c r="N33" s="206">
        <v>103.7</v>
      </c>
      <c r="O33" s="204">
        <v>96.1</v>
      </c>
      <c r="P33" s="205">
        <v>100</v>
      </c>
      <c r="Q33" s="206">
        <v>96.4</v>
      </c>
      <c r="R33" s="15"/>
    </row>
    <row r="34" spans="1:18" ht="25.5" customHeight="1">
      <c r="A34" s="438" t="s">
        <v>228</v>
      </c>
      <c r="B34" s="110" t="s">
        <v>3</v>
      </c>
      <c r="C34" s="127">
        <v>493</v>
      </c>
      <c r="D34" s="128">
        <v>84</v>
      </c>
      <c r="E34" s="129">
        <v>577</v>
      </c>
      <c r="F34" s="127">
        <v>515</v>
      </c>
      <c r="G34" s="128">
        <v>87</v>
      </c>
      <c r="H34" s="129">
        <v>602</v>
      </c>
      <c r="I34" s="127">
        <v>512</v>
      </c>
      <c r="J34" s="128">
        <v>80</v>
      </c>
      <c r="K34" s="129">
        <v>592</v>
      </c>
      <c r="L34" s="127">
        <v>519</v>
      </c>
      <c r="M34" s="128">
        <v>82</v>
      </c>
      <c r="N34" s="129">
        <v>601</v>
      </c>
      <c r="O34" s="127">
        <v>551</v>
      </c>
      <c r="P34" s="128">
        <v>93</v>
      </c>
      <c r="Q34" s="129">
        <v>644</v>
      </c>
      <c r="R34" s="15"/>
    </row>
    <row r="35" spans="1:18" ht="25.5" customHeight="1">
      <c r="A35" s="438"/>
      <c r="B35" s="168" t="s">
        <v>86</v>
      </c>
      <c r="C35" s="56">
        <v>85.4</v>
      </c>
      <c r="D35" s="146">
        <v>14.6</v>
      </c>
      <c r="E35" s="147">
        <v>100</v>
      </c>
      <c r="F35" s="56">
        <v>85.5</v>
      </c>
      <c r="G35" s="146">
        <v>14.5</v>
      </c>
      <c r="H35" s="147">
        <v>100</v>
      </c>
      <c r="I35" s="56">
        <v>86.5</v>
      </c>
      <c r="J35" s="146">
        <v>13.5</v>
      </c>
      <c r="K35" s="147">
        <v>100</v>
      </c>
      <c r="L35" s="56">
        <v>86.4</v>
      </c>
      <c r="M35" s="146">
        <v>13.6</v>
      </c>
      <c r="N35" s="147">
        <v>100</v>
      </c>
      <c r="O35" s="56">
        <v>85.6</v>
      </c>
      <c r="P35" s="146">
        <v>14.4</v>
      </c>
      <c r="Q35" s="147">
        <v>100</v>
      </c>
      <c r="R35" s="15"/>
    </row>
    <row r="36" spans="1:18" ht="25.5" customHeight="1">
      <c r="A36" s="438"/>
      <c r="B36" s="115" t="s">
        <v>4</v>
      </c>
      <c r="C36" s="204">
        <v>111.3</v>
      </c>
      <c r="D36" s="205">
        <v>107.7</v>
      </c>
      <c r="E36" s="206">
        <v>110.7</v>
      </c>
      <c r="F36" s="204">
        <v>104.5</v>
      </c>
      <c r="G36" s="205">
        <v>103.6</v>
      </c>
      <c r="H36" s="206">
        <v>104.3</v>
      </c>
      <c r="I36" s="204">
        <v>99.4</v>
      </c>
      <c r="J36" s="205">
        <v>92</v>
      </c>
      <c r="K36" s="206">
        <v>98.3</v>
      </c>
      <c r="L36" s="204">
        <v>101.4</v>
      </c>
      <c r="M36" s="205">
        <v>102.5</v>
      </c>
      <c r="N36" s="206">
        <v>101.5</v>
      </c>
      <c r="O36" s="204">
        <v>106.2</v>
      </c>
      <c r="P36" s="205">
        <v>113.4</v>
      </c>
      <c r="Q36" s="206">
        <v>107.2</v>
      </c>
      <c r="R36" s="15"/>
    </row>
    <row r="37" spans="1:18" ht="25.5" customHeight="1">
      <c r="A37" s="438" t="s">
        <v>229</v>
      </c>
      <c r="B37" s="110" t="s">
        <v>3</v>
      </c>
      <c r="C37" s="127">
        <v>43</v>
      </c>
      <c r="D37" s="128">
        <v>2</v>
      </c>
      <c r="E37" s="129">
        <v>45</v>
      </c>
      <c r="F37" s="127">
        <v>43</v>
      </c>
      <c r="G37" s="128">
        <v>3</v>
      </c>
      <c r="H37" s="129">
        <v>46</v>
      </c>
      <c r="I37" s="127">
        <v>41</v>
      </c>
      <c r="J37" s="128">
        <v>4</v>
      </c>
      <c r="K37" s="129">
        <v>45</v>
      </c>
      <c r="L37" s="127">
        <v>39</v>
      </c>
      <c r="M37" s="128">
        <v>6</v>
      </c>
      <c r="N37" s="129">
        <v>45</v>
      </c>
      <c r="O37" s="127">
        <v>44</v>
      </c>
      <c r="P37" s="128">
        <v>6</v>
      </c>
      <c r="Q37" s="129">
        <v>50</v>
      </c>
      <c r="R37" s="15"/>
    </row>
    <row r="38" spans="1:18" ht="25.5" customHeight="1">
      <c r="A38" s="438"/>
      <c r="B38" s="168" t="s">
        <v>86</v>
      </c>
      <c r="C38" s="56">
        <v>95.6</v>
      </c>
      <c r="D38" s="146">
        <v>4.4</v>
      </c>
      <c r="E38" s="147">
        <v>100</v>
      </c>
      <c r="F38" s="56">
        <v>93.5</v>
      </c>
      <c r="G38" s="146">
        <v>6.5</v>
      </c>
      <c r="H38" s="147">
        <v>100</v>
      </c>
      <c r="I38" s="56">
        <v>91.1</v>
      </c>
      <c r="J38" s="146">
        <v>8.9</v>
      </c>
      <c r="K38" s="147">
        <v>100</v>
      </c>
      <c r="L38" s="56">
        <v>86.7</v>
      </c>
      <c r="M38" s="146">
        <v>13.3</v>
      </c>
      <c r="N38" s="147">
        <v>100</v>
      </c>
      <c r="O38" s="56">
        <v>88</v>
      </c>
      <c r="P38" s="146">
        <v>12</v>
      </c>
      <c r="Q38" s="147">
        <v>100</v>
      </c>
      <c r="R38" s="15"/>
    </row>
    <row r="39" spans="1:18" ht="25.5" customHeight="1">
      <c r="A39" s="438"/>
      <c r="B39" s="115" t="s">
        <v>4</v>
      </c>
      <c r="C39" s="204">
        <v>89.6</v>
      </c>
      <c r="D39" s="205">
        <v>100</v>
      </c>
      <c r="E39" s="206">
        <v>90</v>
      </c>
      <c r="F39" s="204">
        <v>100</v>
      </c>
      <c r="G39" s="205">
        <v>150</v>
      </c>
      <c r="H39" s="206">
        <v>102.2</v>
      </c>
      <c r="I39" s="204">
        <v>95.3</v>
      </c>
      <c r="J39" s="205">
        <v>133.3</v>
      </c>
      <c r="K39" s="206">
        <v>97.8</v>
      </c>
      <c r="L39" s="204">
        <v>95.1</v>
      </c>
      <c r="M39" s="205">
        <v>150</v>
      </c>
      <c r="N39" s="206">
        <v>100</v>
      </c>
      <c r="O39" s="204">
        <v>112.8</v>
      </c>
      <c r="P39" s="205">
        <v>100</v>
      </c>
      <c r="Q39" s="206">
        <v>111.1</v>
      </c>
      <c r="R39" s="15"/>
    </row>
    <row r="40" spans="1:18" ht="25.5" customHeight="1">
      <c r="A40" s="438" t="s">
        <v>230</v>
      </c>
      <c r="B40" s="110" t="s">
        <v>3</v>
      </c>
      <c r="C40" s="127">
        <v>70</v>
      </c>
      <c r="D40" s="128">
        <v>6</v>
      </c>
      <c r="E40" s="129">
        <v>76</v>
      </c>
      <c r="F40" s="127">
        <v>71</v>
      </c>
      <c r="G40" s="128">
        <v>8</v>
      </c>
      <c r="H40" s="129">
        <v>79</v>
      </c>
      <c r="I40" s="127">
        <v>72</v>
      </c>
      <c r="J40" s="128">
        <v>9</v>
      </c>
      <c r="K40" s="129">
        <v>81</v>
      </c>
      <c r="L40" s="127">
        <v>76</v>
      </c>
      <c r="M40" s="128">
        <v>9</v>
      </c>
      <c r="N40" s="129">
        <v>85</v>
      </c>
      <c r="O40" s="127">
        <v>87</v>
      </c>
      <c r="P40" s="128">
        <v>9</v>
      </c>
      <c r="Q40" s="129">
        <v>96</v>
      </c>
      <c r="R40" s="15"/>
    </row>
    <row r="41" spans="1:18" ht="25.5" customHeight="1">
      <c r="A41" s="438"/>
      <c r="B41" s="168" t="s">
        <v>86</v>
      </c>
      <c r="C41" s="56">
        <v>92.1</v>
      </c>
      <c r="D41" s="146">
        <v>7.9</v>
      </c>
      <c r="E41" s="147">
        <v>100</v>
      </c>
      <c r="F41" s="56">
        <v>89.9</v>
      </c>
      <c r="G41" s="146">
        <v>10.1</v>
      </c>
      <c r="H41" s="147">
        <v>100</v>
      </c>
      <c r="I41" s="56">
        <v>88.9</v>
      </c>
      <c r="J41" s="146">
        <v>11.1</v>
      </c>
      <c r="K41" s="147">
        <v>100</v>
      </c>
      <c r="L41" s="56">
        <v>89.4</v>
      </c>
      <c r="M41" s="146">
        <v>10.6</v>
      </c>
      <c r="N41" s="147">
        <v>100</v>
      </c>
      <c r="O41" s="56">
        <v>90.6</v>
      </c>
      <c r="P41" s="146">
        <v>9.4</v>
      </c>
      <c r="Q41" s="147">
        <v>100</v>
      </c>
      <c r="R41" s="15"/>
    </row>
    <row r="42" spans="1:18" ht="25.5" customHeight="1">
      <c r="A42" s="438"/>
      <c r="B42" s="117" t="s">
        <v>4</v>
      </c>
      <c r="C42" s="204">
        <v>95.9</v>
      </c>
      <c r="D42" s="205">
        <v>120</v>
      </c>
      <c r="E42" s="206">
        <v>97.4</v>
      </c>
      <c r="F42" s="204">
        <v>101.4</v>
      </c>
      <c r="G42" s="205">
        <v>133.3</v>
      </c>
      <c r="H42" s="206">
        <v>103.9</v>
      </c>
      <c r="I42" s="204">
        <v>101.4</v>
      </c>
      <c r="J42" s="205">
        <v>112.5</v>
      </c>
      <c r="K42" s="206">
        <v>102.5</v>
      </c>
      <c r="L42" s="204">
        <v>105.6</v>
      </c>
      <c r="M42" s="205">
        <v>100</v>
      </c>
      <c r="N42" s="206">
        <v>104.9</v>
      </c>
      <c r="O42" s="204">
        <v>114.5</v>
      </c>
      <c r="P42" s="205">
        <v>100</v>
      </c>
      <c r="Q42" s="206">
        <v>114.1</v>
      </c>
      <c r="R42" s="15"/>
    </row>
    <row r="43" spans="1:18" ht="25.5" customHeight="1">
      <c r="A43" s="438" t="s">
        <v>231</v>
      </c>
      <c r="B43" s="110" t="s">
        <v>3</v>
      </c>
      <c r="C43" s="127">
        <v>110</v>
      </c>
      <c r="D43" s="128">
        <v>30</v>
      </c>
      <c r="E43" s="129">
        <v>140</v>
      </c>
      <c r="F43" s="127">
        <v>113</v>
      </c>
      <c r="G43" s="128">
        <v>31</v>
      </c>
      <c r="H43" s="129">
        <v>144</v>
      </c>
      <c r="I43" s="127">
        <v>121</v>
      </c>
      <c r="J43" s="128">
        <v>26</v>
      </c>
      <c r="K43" s="129">
        <v>147</v>
      </c>
      <c r="L43" s="127">
        <v>128</v>
      </c>
      <c r="M43" s="128">
        <v>24</v>
      </c>
      <c r="N43" s="129">
        <v>152</v>
      </c>
      <c r="O43" s="127">
        <v>137</v>
      </c>
      <c r="P43" s="128">
        <v>27</v>
      </c>
      <c r="Q43" s="129">
        <v>164</v>
      </c>
      <c r="R43" s="15"/>
    </row>
    <row r="44" spans="1:18" ht="25.5" customHeight="1">
      <c r="A44" s="438"/>
      <c r="B44" s="168" t="s">
        <v>86</v>
      </c>
      <c r="C44" s="56">
        <v>78.6</v>
      </c>
      <c r="D44" s="146">
        <v>21.4</v>
      </c>
      <c r="E44" s="147">
        <v>100</v>
      </c>
      <c r="F44" s="56">
        <v>78.5</v>
      </c>
      <c r="G44" s="146">
        <v>21.5</v>
      </c>
      <c r="H44" s="147">
        <v>100</v>
      </c>
      <c r="I44" s="56">
        <v>82.3</v>
      </c>
      <c r="J44" s="146">
        <v>17.7</v>
      </c>
      <c r="K44" s="147">
        <v>100</v>
      </c>
      <c r="L44" s="56">
        <v>84.2</v>
      </c>
      <c r="M44" s="146">
        <v>15.8</v>
      </c>
      <c r="N44" s="147">
        <v>100</v>
      </c>
      <c r="O44" s="56">
        <v>83.5</v>
      </c>
      <c r="P44" s="146">
        <v>16.5</v>
      </c>
      <c r="Q44" s="147">
        <v>100</v>
      </c>
      <c r="R44" s="15"/>
    </row>
    <row r="45" spans="1:18" ht="25.5" customHeight="1">
      <c r="A45" s="438"/>
      <c r="B45" s="115" t="s">
        <v>4</v>
      </c>
      <c r="C45" s="204">
        <v>108.9</v>
      </c>
      <c r="D45" s="205">
        <v>96.8</v>
      </c>
      <c r="E45" s="206">
        <v>106.1</v>
      </c>
      <c r="F45" s="204">
        <v>102.7</v>
      </c>
      <c r="G45" s="205">
        <v>103.3</v>
      </c>
      <c r="H45" s="206">
        <v>102.9</v>
      </c>
      <c r="I45" s="204">
        <v>107.1</v>
      </c>
      <c r="J45" s="205">
        <v>83.9</v>
      </c>
      <c r="K45" s="206">
        <v>102.1</v>
      </c>
      <c r="L45" s="204">
        <v>105.8</v>
      </c>
      <c r="M45" s="205">
        <v>92.3</v>
      </c>
      <c r="N45" s="206">
        <v>103.4</v>
      </c>
      <c r="O45" s="204">
        <v>107</v>
      </c>
      <c r="P45" s="205">
        <v>112.5</v>
      </c>
      <c r="Q45" s="206">
        <v>107.2</v>
      </c>
      <c r="R45" s="15"/>
    </row>
    <row r="46" spans="1:18" ht="25.5" customHeight="1">
      <c r="A46" s="438" t="s">
        <v>232</v>
      </c>
      <c r="B46" s="110" t="s">
        <v>3</v>
      </c>
      <c r="C46" s="127">
        <v>39</v>
      </c>
      <c r="D46" s="128">
        <v>9</v>
      </c>
      <c r="E46" s="129">
        <v>48</v>
      </c>
      <c r="F46" s="127">
        <v>42</v>
      </c>
      <c r="G46" s="128">
        <v>10</v>
      </c>
      <c r="H46" s="129">
        <v>52</v>
      </c>
      <c r="I46" s="127">
        <v>42</v>
      </c>
      <c r="J46" s="128">
        <v>12</v>
      </c>
      <c r="K46" s="129">
        <v>54</v>
      </c>
      <c r="L46" s="127">
        <v>46</v>
      </c>
      <c r="M46" s="128">
        <v>9</v>
      </c>
      <c r="N46" s="129">
        <v>55</v>
      </c>
      <c r="O46" s="127">
        <v>54</v>
      </c>
      <c r="P46" s="128">
        <v>10</v>
      </c>
      <c r="Q46" s="129">
        <v>64</v>
      </c>
      <c r="R46" s="15"/>
    </row>
    <row r="47" spans="1:18" ht="25.5" customHeight="1">
      <c r="A47" s="438"/>
      <c r="B47" s="168" t="s">
        <v>86</v>
      </c>
      <c r="C47" s="56">
        <v>81.3</v>
      </c>
      <c r="D47" s="146">
        <v>18.8</v>
      </c>
      <c r="E47" s="147">
        <v>100</v>
      </c>
      <c r="F47" s="56">
        <v>80.8</v>
      </c>
      <c r="G47" s="146">
        <v>19.2</v>
      </c>
      <c r="H47" s="147">
        <v>100</v>
      </c>
      <c r="I47" s="56">
        <v>77.8</v>
      </c>
      <c r="J47" s="146">
        <v>22.2</v>
      </c>
      <c r="K47" s="147">
        <v>100</v>
      </c>
      <c r="L47" s="56">
        <v>83.6</v>
      </c>
      <c r="M47" s="146">
        <v>16.4</v>
      </c>
      <c r="N47" s="147">
        <v>100</v>
      </c>
      <c r="O47" s="56">
        <v>84.4</v>
      </c>
      <c r="P47" s="146">
        <v>15.6</v>
      </c>
      <c r="Q47" s="147">
        <v>100</v>
      </c>
      <c r="R47" s="15"/>
    </row>
    <row r="48" spans="1:18" ht="25.5" customHeight="1">
      <c r="A48" s="438"/>
      <c r="B48" s="115" t="s">
        <v>4</v>
      </c>
      <c r="C48" s="204">
        <v>114.7</v>
      </c>
      <c r="D48" s="205">
        <v>100</v>
      </c>
      <c r="E48" s="206">
        <v>111.6</v>
      </c>
      <c r="F48" s="204">
        <v>107.7</v>
      </c>
      <c r="G48" s="205">
        <v>111.1</v>
      </c>
      <c r="H48" s="206">
        <v>108.3</v>
      </c>
      <c r="I48" s="204">
        <v>100</v>
      </c>
      <c r="J48" s="205">
        <v>120</v>
      </c>
      <c r="K48" s="206">
        <v>103.8</v>
      </c>
      <c r="L48" s="204">
        <v>109.5</v>
      </c>
      <c r="M48" s="205">
        <v>75</v>
      </c>
      <c r="N48" s="206">
        <v>103.7</v>
      </c>
      <c r="O48" s="204">
        <v>117.4</v>
      </c>
      <c r="P48" s="205">
        <v>111.1</v>
      </c>
      <c r="Q48" s="206">
        <v>114.3</v>
      </c>
      <c r="R48" s="15"/>
    </row>
    <row r="49" spans="1:18" ht="25.5" customHeight="1">
      <c r="A49" s="438" t="s">
        <v>233</v>
      </c>
      <c r="B49" s="110" t="s">
        <v>3</v>
      </c>
      <c r="C49" s="127">
        <v>0</v>
      </c>
      <c r="D49" s="128">
        <v>0</v>
      </c>
      <c r="E49" s="129">
        <v>0</v>
      </c>
      <c r="F49" s="127">
        <v>0</v>
      </c>
      <c r="G49" s="128">
        <v>0</v>
      </c>
      <c r="H49" s="129">
        <v>0</v>
      </c>
      <c r="I49" s="127">
        <v>0</v>
      </c>
      <c r="J49" s="128">
        <v>0</v>
      </c>
      <c r="K49" s="129">
        <v>0</v>
      </c>
      <c r="L49" s="127">
        <v>0</v>
      </c>
      <c r="M49" s="128">
        <v>0</v>
      </c>
      <c r="N49" s="129">
        <v>0</v>
      </c>
      <c r="O49" s="127">
        <v>0</v>
      </c>
      <c r="P49" s="128">
        <v>0</v>
      </c>
      <c r="Q49" s="129">
        <v>0</v>
      </c>
      <c r="R49" s="15"/>
    </row>
    <row r="50" spans="1:18" ht="25.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147">
        <v>0</v>
      </c>
      <c r="R50" s="15"/>
    </row>
    <row r="51" spans="1:18" ht="25.5" customHeight="1" thickBot="1">
      <c r="A51" s="439"/>
      <c r="B51" s="115" t="s">
        <v>4</v>
      </c>
      <c r="C51" s="207">
        <v>0</v>
      </c>
      <c r="D51" s="208">
        <v>0</v>
      </c>
      <c r="E51" s="209">
        <v>0</v>
      </c>
      <c r="F51" s="207">
        <v>0</v>
      </c>
      <c r="G51" s="208">
        <v>0</v>
      </c>
      <c r="H51" s="209">
        <v>0</v>
      </c>
      <c r="I51" s="207">
        <v>0</v>
      </c>
      <c r="J51" s="208">
        <v>0</v>
      </c>
      <c r="K51" s="209">
        <v>0</v>
      </c>
      <c r="L51" s="207">
        <v>0</v>
      </c>
      <c r="M51" s="208">
        <v>0</v>
      </c>
      <c r="N51" s="209">
        <v>0</v>
      </c>
      <c r="O51" s="207">
        <v>0</v>
      </c>
      <c r="P51" s="208">
        <v>0</v>
      </c>
      <c r="Q51" s="209">
        <v>0</v>
      </c>
      <c r="R51" s="15"/>
    </row>
    <row r="52" spans="1:18" ht="25.5" customHeight="1">
      <c r="A52" s="440" t="s">
        <v>234</v>
      </c>
      <c r="B52" s="102" t="s">
        <v>3</v>
      </c>
      <c r="C52" s="148">
        <v>3146</v>
      </c>
      <c r="D52" s="149">
        <v>559</v>
      </c>
      <c r="E52" s="219">
        <v>3705</v>
      </c>
      <c r="F52" s="166">
        <v>3242</v>
      </c>
      <c r="G52" s="149">
        <v>568</v>
      </c>
      <c r="H52" s="219">
        <v>3810</v>
      </c>
      <c r="I52" s="166">
        <v>3323</v>
      </c>
      <c r="J52" s="149">
        <v>572</v>
      </c>
      <c r="K52" s="219">
        <v>3895</v>
      </c>
      <c r="L52" s="166">
        <v>3464</v>
      </c>
      <c r="M52" s="149">
        <v>569</v>
      </c>
      <c r="N52" s="219">
        <v>4033</v>
      </c>
      <c r="O52" s="166">
        <v>3738</v>
      </c>
      <c r="P52" s="149">
        <v>623</v>
      </c>
      <c r="Q52" s="220">
        <v>4361</v>
      </c>
      <c r="R52" s="15"/>
    </row>
    <row r="53" spans="1:18" ht="25.5" customHeight="1">
      <c r="A53" s="438"/>
      <c r="B53" s="168" t="s">
        <v>86</v>
      </c>
      <c r="C53" s="56">
        <v>84.9</v>
      </c>
      <c r="D53" s="146">
        <v>15.1</v>
      </c>
      <c r="E53" s="217">
        <v>100</v>
      </c>
      <c r="F53" s="56">
        <v>85.1</v>
      </c>
      <c r="G53" s="146">
        <v>14.9</v>
      </c>
      <c r="H53" s="217">
        <v>100</v>
      </c>
      <c r="I53" s="56">
        <v>85.3</v>
      </c>
      <c r="J53" s="146">
        <v>14.7</v>
      </c>
      <c r="K53" s="217">
        <v>100</v>
      </c>
      <c r="L53" s="56">
        <v>85.9</v>
      </c>
      <c r="M53" s="146">
        <v>14.1</v>
      </c>
      <c r="N53" s="217">
        <v>100</v>
      </c>
      <c r="O53" s="56">
        <v>85.7</v>
      </c>
      <c r="P53" s="146">
        <v>14.3</v>
      </c>
      <c r="Q53" s="221">
        <v>100</v>
      </c>
      <c r="R53" s="15"/>
    </row>
    <row r="54" spans="1:18" ht="25.5" customHeight="1" thickBot="1">
      <c r="A54" s="435"/>
      <c r="B54" s="105" t="s">
        <v>4</v>
      </c>
      <c r="C54" s="210">
        <v>104</v>
      </c>
      <c r="D54" s="211">
        <v>100.9</v>
      </c>
      <c r="E54" s="218">
        <v>103.5</v>
      </c>
      <c r="F54" s="210">
        <v>103.1</v>
      </c>
      <c r="G54" s="211">
        <v>101.6</v>
      </c>
      <c r="H54" s="218">
        <v>102.8</v>
      </c>
      <c r="I54" s="210">
        <v>102.5</v>
      </c>
      <c r="J54" s="211">
        <v>100.7</v>
      </c>
      <c r="K54" s="218">
        <v>102.2</v>
      </c>
      <c r="L54" s="210">
        <v>104.2</v>
      </c>
      <c r="M54" s="211">
        <v>99.5</v>
      </c>
      <c r="N54" s="218">
        <v>103.5</v>
      </c>
      <c r="O54" s="210">
        <v>107.9</v>
      </c>
      <c r="P54" s="211">
        <v>109.5</v>
      </c>
      <c r="Q54" s="222">
        <v>108.1</v>
      </c>
      <c r="R54" s="15"/>
    </row>
    <row r="55" spans="1:18" ht="25.5" customHeight="1">
      <c r="A55" s="440" t="s">
        <v>235</v>
      </c>
      <c r="B55" s="117" t="s">
        <v>3</v>
      </c>
      <c r="C55" s="127">
        <v>3557</v>
      </c>
      <c r="D55" s="128">
        <v>647</v>
      </c>
      <c r="E55" s="223">
        <v>4204</v>
      </c>
      <c r="F55" s="127">
        <v>3625</v>
      </c>
      <c r="G55" s="128">
        <v>650</v>
      </c>
      <c r="H55" s="223">
        <v>4275</v>
      </c>
      <c r="I55" s="127">
        <v>3717</v>
      </c>
      <c r="J55" s="128">
        <v>663</v>
      </c>
      <c r="K55" s="223">
        <v>4380</v>
      </c>
      <c r="L55" s="127">
        <v>3874</v>
      </c>
      <c r="M55" s="128">
        <v>660</v>
      </c>
      <c r="N55" s="223">
        <v>4534</v>
      </c>
      <c r="O55" s="127">
        <v>4188</v>
      </c>
      <c r="P55" s="128">
        <v>716</v>
      </c>
      <c r="Q55" s="223">
        <v>4904</v>
      </c>
      <c r="R55" s="15"/>
    </row>
    <row r="56" spans="1:18" ht="25.5" customHeight="1">
      <c r="A56" s="438"/>
      <c r="B56" s="168" t="s">
        <v>86</v>
      </c>
      <c r="C56" s="56">
        <v>84.6</v>
      </c>
      <c r="D56" s="146">
        <v>15.4</v>
      </c>
      <c r="E56" s="217">
        <v>100</v>
      </c>
      <c r="F56" s="56">
        <v>84.8</v>
      </c>
      <c r="G56" s="146">
        <v>15.2</v>
      </c>
      <c r="H56" s="217">
        <v>100</v>
      </c>
      <c r="I56" s="56">
        <v>84.9</v>
      </c>
      <c r="J56" s="146">
        <v>15.1</v>
      </c>
      <c r="K56" s="217">
        <v>100</v>
      </c>
      <c r="L56" s="56">
        <v>85.4</v>
      </c>
      <c r="M56" s="146">
        <v>14.6</v>
      </c>
      <c r="N56" s="217">
        <v>100</v>
      </c>
      <c r="O56" s="56">
        <v>85.4</v>
      </c>
      <c r="P56" s="146">
        <v>14.6</v>
      </c>
      <c r="Q56" s="217">
        <v>100</v>
      </c>
      <c r="R56" s="15"/>
    </row>
    <row r="57" spans="1:18" ht="25.5" customHeight="1" thickBot="1">
      <c r="A57" s="439"/>
      <c r="B57" s="105" t="s">
        <v>4</v>
      </c>
      <c r="C57" s="207">
        <v>103</v>
      </c>
      <c r="D57" s="208">
        <v>99.4</v>
      </c>
      <c r="E57" s="218">
        <v>102.5</v>
      </c>
      <c r="F57" s="207">
        <v>101.9</v>
      </c>
      <c r="G57" s="208">
        <v>100.5</v>
      </c>
      <c r="H57" s="218">
        <v>101.7</v>
      </c>
      <c r="I57" s="207">
        <v>102.5</v>
      </c>
      <c r="J57" s="208">
        <v>102</v>
      </c>
      <c r="K57" s="218">
        <v>102.5</v>
      </c>
      <c r="L57" s="207">
        <v>104.2</v>
      </c>
      <c r="M57" s="208">
        <v>99.5</v>
      </c>
      <c r="N57" s="218">
        <v>103.5</v>
      </c>
      <c r="O57" s="207">
        <v>108.1</v>
      </c>
      <c r="P57" s="208">
        <v>108.5</v>
      </c>
      <c r="Q57" s="218">
        <v>108.2</v>
      </c>
      <c r="R57" s="15"/>
    </row>
    <row r="58" spans="1:17" ht="18" customHeight="1">
      <c r="A58" s="64"/>
      <c r="B58" s="82"/>
      <c r="C58" s="64"/>
      <c r="D58" s="64"/>
      <c r="E58" s="65"/>
      <c r="F58" s="64"/>
      <c r="G58" s="64"/>
      <c r="H58" s="64"/>
      <c r="I58" s="64"/>
      <c r="J58" s="64"/>
      <c r="K58" s="64"/>
      <c r="L58" s="64"/>
      <c r="M58" s="64"/>
      <c r="N58" s="64"/>
      <c r="O58" s="64"/>
      <c r="P58" s="64"/>
      <c r="Q58" s="64"/>
    </row>
    <row r="59" spans="1:17" ht="18" customHeight="1">
      <c r="A59" s="9" t="s">
        <v>73</v>
      </c>
      <c r="C59" s="9"/>
      <c r="D59" s="9"/>
      <c r="E59" s="9"/>
      <c r="F59" s="9"/>
      <c r="G59" s="9"/>
      <c r="H59" s="9"/>
      <c r="I59" s="9"/>
      <c r="J59" s="9"/>
      <c r="K59" s="9"/>
      <c r="L59" s="9"/>
      <c r="M59" s="9"/>
      <c r="N59" s="9"/>
      <c r="O59" s="9"/>
      <c r="P59" s="9"/>
      <c r="Q59" s="9"/>
    </row>
    <row r="60" spans="1:17" ht="18" customHeight="1">
      <c r="A60" s="9" t="s">
        <v>74</v>
      </c>
      <c r="C60" s="9"/>
      <c r="D60" s="9"/>
      <c r="E60" s="9"/>
      <c r="F60" s="9"/>
      <c r="G60" s="9"/>
      <c r="H60" s="9"/>
      <c r="I60" s="9"/>
      <c r="J60" s="9"/>
      <c r="K60" s="9"/>
      <c r="L60" s="9"/>
      <c r="M60" s="9"/>
      <c r="N60" s="9"/>
      <c r="O60" s="9"/>
      <c r="P60" s="9"/>
      <c r="Q60" s="9"/>
    </row>
    <row r="61" spans="1:17" ht="18" customHeight="1">
      <c r="A61" s="10" t="s">
        <v>288</v>
      </c>
      <c r="C61" s="9"/>
      <c r="D61" s="9"/>
      <c r="E61" s="9"/>
      <c r="F61" s="9"/>
      <c r="G61" s="9"/>
      <c r="H61" s="9"/>
      <c r="I61" s="9"/>
      <c r="J61" s="9"/>
      <c r="K61" s="9"/>
      <c r="L61" s="9"/>
      <c r="M61" s="9"/>
      <c r="N61" s="9"/>
      <c r="O61" s="9"/>
      <c r="P61" s="9"/>
      <c r="Q61" s="9"/>
    </row>
    <row r="62" spans="1:17" ht="18" customHeight="1">
      <c r="A62" s="10" t="s">
        <v>271</v>
      </c>
      <c r="C62" s="9"/>
      <c r="D62" s="9"/>
      <c r="E62" s="9"/>
      <c r="F62" s="9"/>
      <c r="G62" s="9"/>
      <c r="H62" s="9"/>
      <c r="I62" s="9"/>
      <c r="J62" s="9"/>
      <c r="K62" s="9"/>
      <c r="L62" s="9"/>
      <c r="M62" s="9"/>
      <c r="N62" s="9"/>
      <c r="O62" s="9"/>
      <c r="P62" s="9"/>
      <c r="Q62" s="9"/>
    </row>
    <row r="63" spans="1:17" ht="18" customHeight="1">
      <c r="A63" s="10" t="s">
        <v>289</v>
      </c>
      <c r="C63" s="9"/>
      <c r="D63" s="9"/>
      <c r="E63" s="9"/>
      <c r="F63" s="9"/>
      <c r="G63" s="9"/>
      <c r="H63" s="9"/>
      <c r="I63" s="9"/>
      <c r="J63" s="9"/>
      <c r="K63" s="9"/>
      <c r="L63" s="9"/>
      <c r="M63" s="9"/>
      <c r="N63" s="9"/>
      <c r="O63" s="9"/>
      <c r="P63" s="9"/>
      <c r="Q63" s="9"/>
    </row>
    <row r="64" spans="1:17" ht="18" customHeight="1">
      <c r="A64" s="10" t="s">
        <v>87</v>
      </c>
      <c r="C64" s="9"/>
      <c r="D64" s="9"/>
      <c r="E64" s="9"/>
      <c r="F64" s="9"/>
      <c r="G64" s="9"/>
      <c r="H64" s="9"/>
      <c r="I64" s="9"/>
      <c r="J64" s="9"/>
      <c r="K64" s="9"/>
      <c r="L64" s="9"/>
      <c r="M64" s="9"/>
      <c r="N64" s="9"/>
      <c r="O64" s="9"/>
      <c r="P64" s="9"/>
      <c r="Q64" s="9"/>
    </row>
    <row r="65" spans="1:17" ht="18" customHeight="1">
      <c r="A65" s="10" t="s">
        <v>290</v>
      </c>
      <c r="C65" s="9"/>
      <c r="D65" s="9"/>
      <c r="E65" s="9"/>
      <c r="F65" s="9"/>
      <c r="G65" s="9"/>
      <c r="H65" s="9"/>
      <c r="I65" s="9"/>
      <c r="J65" s="9"/>
      <c r="K65" s="9"/>
      <c r="L65" s="9"/>
      <c r="M65" s="9"/>
      <c r="N65" s="9"/>
      <c r="O65" s="9"/>
      <c r="P65" s="9"/>
      <c r="Q65" s="9"/>
    </row>
    <row r="66" spans="1:17" ht="18" customHeight="1">
      <c r="A66" s="10" t="s">
        <v>291</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row r="69" ht="14.25">
      <c r="A69" s="10" t="s">
        <v>95</v>
      </c>
    </row>
    <row r="72" ht="14.25">
      <c r="F72" s="9"/>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N48 C49:Q49 K48 C7:D7 C52:D52 H39 L19 K51 N51 F43:G43 C9:D10 C12:D13 I43:J43 F10 F13 F16 C15:D16 F19 I22 I25 I28 I31 C18:D19 I34 H51 F22 F25 F28 C43:D43 F31 I55 E39 E51 F34 O40:P40 L7:M7 L10 L13 L16 O19 O22 O25 O28 O31 O52:P52 O7:P7 O10 O13 O16 C21:D22 C24:D25 C27:D28 C30:D31 C33:D34 C54:D55 F55 F52:G52 L55 K39 I52:J52 N39 L52:M52 Q39 Q48 F7:G7 Q9 Q18 Q21 Q30 Q27 Q15 Q51 Q24 Q12 C36:Q36 C57:Q57 Q54 Q33 L43:M43 I10 I13 I16 I19 L22 L25 L28 L31 L34 I7:J7 C6:E6 O55 G9:G10 E9:F9 J9:J10 H9:I9 M9:M10 K9:L9 P9:P10 N9:O9 G12:G13 E12:F12 J12:J13 H12:I12 M12:M13 K12:L12 P12:P13 N12:O12 G15:G16 E15:F15 J15:J16 H15:I15 M15:M16 K15:L15 P15:P16 N15:O15 G18:G19 E18:F18 J18:J19 H18:I18 M18:M19 K18:L18 P18:P19 N18:O18 G21:G22 E21:F21 J21:J22 H21:I21 M21:M22 K21:L21 P21:P22 N21:O21 G24:G25 E24:F24 J24:J25 H24:I24 M24:M25 K24:L24 P24:P25 N24:O24 G27:G28 E27:F27 J27:J28 H27:I27 M27:M28 K27:L27 P27:P28 N27:O27 G30:G31 E30:F30 J30:J31 H30:I30 M30:M31 K30:L30 P30:P31 N30:O30 G33:G34 E33:F33 J33:J34 H33:I33 M33:M34 K33:L33 P33:P34 N33:O33 O34 C37:D37 F37:G37 I37:J37 L37:M37 O37:P37 C40:D40 F40:G40 I40:J40 L40:M40 O43:P43 C45:Q46 G54:G55 E54:F54 J54:J55 H54:I54 M54:M55 K54:L54 P54:P55 N54:O54 C4:Q4">
    <cfRule type="cellIs" priority="1" dxfId="4" operator="lessThan" stopIfTrue="1">
      <formula>1</formula>
    </cfRule>
  </conditionalFormatting>
  <conditionalFormatting sqref="L50 L41 C41 L47 C47 I41 C38 C50 F41 I47 I38 I50 L38 F47 F38 F50 O41 O47 O38 O50 I5 L5 O5 F5 C5">
    <cfRule type="expression" priority="2" dxfId="4" stopIfTrue="1">
      <formula>E4&lt;1</formula>
    </cfRule>
  </conditionalFormatting>
  <conditionalFormatting sqref="D47 D50 G41 G38 M38 M47 J50 D41 M50 D38 J38 M41 G47 G50 J47 J41 P47 P50 P41 P38 J5 M5 P5 G5 D5">
    <cfRule type="expression" priority="3" dxfId="4" stopIfTrue="1">
      <formula>E4&lt;1</formula>
    </cfRule>
  </conditionalFormatting>
  <conditionalFormatting sqref="N47 N50 E50 H50 K50 K47 E47 H47 Q50 Q47 K5 N5 Q5 H5 E5">
    <cfRule type="expression" priority="4" dxfId="4" stopIfTrue="1">
      <formula>E4&lt;1</formula>
    </cfRule>
  </conditionalFormatting>
  <conditionalFormatting sqref="L51 L42 C42 L48 C48 I42 C39 C51 F42 I48 I39 I51 L39 F48 F39 F51 O42 O48 O39 O51 I6 L6 O6 F6">
    <cfRule type="expression" priority="5" dxfId="4" stopIfTrue="1">
      <formula>E4&lt;1</formula>
    </cfRule>
  </conditionalFormatting>
  <conditionalFormatting sqref="D48 D51 G42 G39 M39 M48 J51 D42 M51 D39 J39 M42 G48 G51 J48 J42 P48 P51 P42 P39 J6 M6 P6 G6">
    <cfRule type="expression" priority="6" dxfId="4" stopIfTrue="1">
      <formula>E4&lt;1</formula>
    </cfRule>
  </conditionalFormatting>
  <conditionalFormatting sqref="K42 N42 E42 H42 Q42 H48 E48 K6 N6 Q6 H6">
    <cfRule type="expression" priority="7" dxfId="4" stopIfTrue="1">
      <formula>E4&lt;1</formula>
    </cfRule>
  </conditionalFormatting>
  <printOptions/>
  <pageMargins left="0.787" right="0.787" top="0.984" bottom="0.984" header="0.512" footer="0.512"/>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codeName="Sheet16"/>
  <dimension ref="A1:T67"/>
  <sheetViews>
    <sheetView showZeros="0" tabSelected="1" view="pageBreakPreview" zoomScale="60" zoomScaleNormal="75" zoomScalePageLayoutView="0" workbookViewId="0" topLeftCell="A1">
      <selection activeCell="A1" sqref="A1"/>
    </sheetView>
  </sheetViews>
  <sheetFormatPr defaultColWidth="9.00390625" defaultRowHeight="14.25"/>
  <cols>
    <col min="1" max="1" width="17.75390625" style="10" customWidth="1"/>
    <col min="2" max="2" width="13.125" style="10" customWidth="1"/>
    <col min="3" max="17" width="8.125" style="10" customWidth="1"/>
    <col min="18" max="18" width="1.875" style="10" customWidth="1"/>
    <col min="19" max="16384" width="9.00390625" style="10" customWidth="1"/>
  </cols>
  <sheetData>
    <row r="1" spans="1:17" ht="22.5" customHeight="1" thickBot="1">
      <c r="A1" s="9" t="s">
        <v>96</v>
      </c>
      <c r="Q1" s="66" t="s">
        <v>91</v>
      </c>
    </row>
    <row r="2" spans="1:17" ht="22.5" customHeight="1">
      <c r="A2" s="444" t="s">
        <v>1</v>
      </c>
      <c r="B2" s="442"/>
      <c r="C2" s="470" t="s">
        <v>259</v>
      </c>
      <c r="D2" s="449"/>
      <c r="E2" s="441"/>
      <c r="F2" s="443" t="s">
        <v>260</v>
      </c>
      <c r="G2" s="449"/>
      <c r="H2" s="441"/>
      <c r="I2" s="443" t="s">
        <v>261</v>
      </c>
      <c r="J2" s="449"/>
      <c r="K2" s="441"/>
      <c r="L2" s="443" t="s">
        <v>262</v>
      </c>
      <c r="M2" s="449"/>
      <c r="N2" s="441"/>
      <c r="O2" s="443" t="s">
        <v>263</v>
      </c>
      <c r="P2" s="449"/>
      <c r="Q2" s="466"/>
    </row>
    <row r="3" spans="1:17" ht="22.5" customHeight="1">
      <c r="A3" s="468"/>
      <c r="B3" s="469"/>
      <c r="C3" s="87" t="s">
        <v>92</v>
      </c>
      <c r="D3" s="87" t="s">
        <v>82</v>
      </c>
      <c r="E3" s="87" t="s">
        <v>64</v>
      </c>
      <c r="F3" s="87" t="s">
        <v>92</v>
      </c>
      <c r="G3" s="87" t="s">
        <v>82</v>
      </c>
      <c r="H3" s="87" t="s">
        <v>64</v>
      </c>
      <c r="I3" s="87" t="s">
        <v>92</v>
      </c>
      <c r="J3" s="87" t="s">
        <v>82</v>
      </c>
      <c r="K3" s="87" t="s">
        <v>64</v>
      </c>
      <c r="L3" s="87" t="s">
        <v>92</v>
      </c>
      <c r="M3" s="87" t="s">
        <v>82</v>
      </c>
      <c r="N3" s="87" t="s">
        <v>64</v>
      </c>
      <c r="O3" s="201" t="s">
        <v>93</v>
      </c>
      <c r="P3" s="87" t="s">
        <v>84</v>
      </c>
      <c r="Q3" s="224" t="s">
        <v>85</v>
      </c>
    </row>
    <row r="4" spans="1:18" ht="22.5" customHeight="1">
      <c r="A4" s="446" t="s">
        <v>218</v>
      </c>
      <c r="B4" s="110" t="s">
        <v>3</v>
      </c>
      <c r="C4" s="127">
        <v>0</v>
      </c>
      <c r="D4" s="128">
        <v>0</v>
      </c>
      <c r="E4" s="129">
        <v>0</v>
      </c>
      <c r="F4" s="127">
        <v>0</v>
      </c>
      <c r="G4" s="128">
        <v>0</v>
      </c>
      <c r="H4" s="129">
        <v>0</v>
      </c>
      <c r="I4" s="127">
        <v>0</v>
      </c>
      <c r="J4" s="128">
        <v>0</v>
      </c>
      <c r="K4" s="129">
        <v>0</v>
      </c>
      <c r="L4" s="127">
        <v>0</v>
      </c>
      <c r="M4" s="128">
        <v>0</v>
      </c>
      <c r="N4" s="129">
        <v>0</v>
      </c>
      <c r="O4" s="127">
        <v>0</v>
      </c>
      <c r="P4" s="128">
        <v>0</v>
      </c>
      <c r="Q4" s="127">
        <v>0</v>
      </c>
      <c r="R4" s="15"/>
    </row>
    <row r="5" spans="1:18" ht="22.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225">
        <v>0</v>
      </c>
      <c r="R5" s="15"/>
    </row>
    <row r="6" spans="1:18" ht="22.5" customHeight="1">
      <c r="A6" s="438"/>
      <c r="B6" s="115" t="s">
        <v>94</v>
      </c>
      <c r="C6" s="204">
        <v>0</v>
      </c>
      <c r="D6" s="205">
        <v>0</v>
      </c>
      <c r="E6" s="226">
        <v>0</v>
      </c>
      <c r="F6" s="204">
        <v>0</v>
      </c>
      <c r="G6" s="205">
        <v>0</v>
      </c>
      <c r="H6" s="226">
        <v>0</v>
      </c>
      <c r="I6" s="204">
        <v>0</v>
      </c>
      <c r="J6" s="205">
        <v>0</v>
      </c>
      <c r="K6" s="226">
        <v>0</v>
      </c>
      <c r="L6" s="204">
        <v>0</v>
      </c>
      <c r="M6" s="205">
        <v>0</v>
      </c>
      <c r="N6" s="226">
        <v>0</v>
      </c>
      <c r="O6" s="204">
        <v>0</v>
      </c>
      <c r="P6" s="205">
        <v>0</v>
      </c>
      <c r="Q6" s="226">
        <v>0</v>
      </c>
      <c r="R6" s="15"/>
    </row>
    <row r="7" spans="1:18" ht="22.5" customHeight="1">
      <c r="A7" s="437" t="s">
        <v>219</v>
      </c>
      <c r="B7" s="110" t="s">
        <v>3</v>
      </c>
      <c r="C7" s="127">
        <v>119</v>
      </c>
      <c r="D7" s="128">
        <v>8</v>
      </c>
      <c r="E7" s="129">
        <v>127</v>
      </c>
      <c r="F7" s="127">
        <v>109</v>
      </c>
      <c r="G7" s="128">
        <v>6</v>
      </c>
      <c r="H7" s="129">
        <v>115</v>
      </c>
      <c r="I7" s="127">
        <v>113</v>
      </c>
      <c r="J7" s="128">
        <v>8</v>
      </c>
      <c r="K7" s="129">
        <v>121</v>
      </c>
      <c r="L7" s="127">
        <v>122</v>
      </c>
      <c r="M7" s="128">
        <v>7</v>
      </c>
      <c r="N7" s="129">
        <v>129</v>
      </c>
      <c r="O7" s="127">
        <v>136</v>
      </c>
      <c r="P7" s="128">
        <v>10</v>
      </c>
      <c r="Q7" s="127">
        <v>146</v>
      </c>
      <c r="R7" s="15"/>
    </row>
    <row r="8" spans="1:18" ht="22.5" customHeight="1">
      <c r="A8" s="437"/>
      <c r="B8" s="168" t="s">
        <v>86</v>
      </c>
      <c r="C8" s="56">
        <v>93.7</v>
      </c>
      <c r="D8" s="146">
        <v>6.3</v>
      </c>
      <c r="E8" s="147">
        <v>100</v>
      </c>
      <c r="F8" s="56">
        <v>94.8</v>
      </c>
      <c r="G8" s="146">
        <v>5.2</v>
      </c>
      <c r="H8" s="147">
        <v>100</v>
      </c>
      <c r="I8" s="56">
        <v>93.4</v>
      </c>
      <c r="J8" s="146">
        <v>6.6</v>
      </c>
      <c r="K8" s="147">
        <v>100</v>
      </c>
      <c r="L8" s="56">
        <v>94.6</v>
      </c>
      <c r="M8" s="146">
        <v>5.4</v>
      </c>
      <c r="N8" s="147">
        <v>100</v>
      </c>
      <c r="O8" s="56">
        <v>93.2</v>
      </c>
      <c r="P8" s="146">
        <v>6.8</v>
      </c>
      <c r="Q8" s="225">
        <v>100</v>
      </c>
      <c r="R8" s="15"/>
    </row>
    <row r="9" spans="1:18" ht="22.5" customHeight="1">
      <c r="A9" s="438"/>
      <c r="B9" s="115" t="s">
        <v>94</v>
      </c>
      <c r="C9" s="204">
        <v>55.1</v>
      </c>
      <c r="D9" s="205">
        <v>13.6</v>
      </c>
      <c r="E9" s="226">
        <v>46.2</v>
      </c>
      <c r="F9" s="204">
        <v>53.7</v>
      </c>
      <c r="G9" s="205">
        <v>11.3</v>
      </c>
      <c r="H9" s="226">
        <v>44.9</v>
      </c>
      <c r="I9" s="204">
        <v>53.3</v>
      </c>
      <c r="J9" s="205">
        <v>14.3</v>
      </c>
      <c r="K9" s="226">
        <v>45.1</v>
      </c>
      <c r="L9" s="204">
        <v>53.7</v>
      </c>
      <c r="M9" s="205">
        <v>13</v>
      </c>
      <c r="N9" s="226">
        <v>45.9</v>
      </c>
      <c r="O9" s="204">
        <v>54</v>
      </c>
      <c r="P9" s="205">
        <v>17.9</v>
      </c>
      <c r="Q9" s="226">
        <v>47.6</v>
      </c>
      <c r="R9" s="15"/>
    </row>
    <row r="10" spans="1:18" ht="22.5" customHeight="1">
      <c r="A10" s="438" t="s">
        <v>220</v>
      </c>
      <c r="B10" s="110" t="s">
        <v>3</v>
      </c>
      <c r="C10" s="127">
        <v>51</v>
      </c>
      <c r="D10" s="128">
        <v>3</v>
      </c>
      <c r="E10" s="129">
        <v>54</v>
      </c>
      <c r="F10" s="127">
        <v>52</v>
      </c>
      <c r="G10" s="128">
        <v>2</v>
      </c>
      <c r="H10" s="129">
        <v>54</v>
      </c>
      <c r="I10" s="127">
        <v>52</v>
      </c>
      <c r="J10" s="128">
        <v>2</v>
      </c>
      <c r="K10" s="129">
        <v>54</v>
      </c>
      <c r="L10" s="127">
        <v>48</v>
      </c>
      <c r="M10" s="128">
        <v>3</v>
      </c>
      <c r="N10" s="129">
        <v>51</v>
      </c>
      <c r="O10" s="127">
        <v>44</v>
      </c>
      <c r="P10" s="128">
        <v>3</v>
      </c>
      <c r="Q10" s="127">
        <v>47</v>
      </c>
      <c r="R10" s="15"/>
    </row>
    <row r="11" spans="1:18" ht="22.5" customHeight="1">
      <c r="A11" s="438"/>
      <c r="B11" s="168" t="s">
        <v>86</v>
      </c>
      <c r="C11" s="56">
        <v>94.4</v>
      </c>
      <c r="D11" s="146">
        <v>5.6</v>
      </c>
      <c r="E11" s="147">
        <v>100</v>
      </c>
      <c r="F11" s="56">
        <v>96.3</v>
      </c>
      <c r="G11" s="146">
        <v>3.7</v>
      </c>
      <c r="H11" s="147">
        <v>100</v>
      </c>
      <c r="I11" s="56">
        <v>96.3</v>
      </c>
      <c r="J11" s="146">
        <v>3.7</v>
      </c>
      <c r="K11" s="147">
        <v>100</v>
      </c>
      <c r="L11" s="56">
        <v>94.1</v>
      </c>
      <c r="M11" s="146">
        <v>5.9</v>
      </c>
      <c r="N11" s="147">
        <v>100</v>
      </c>
      <c r="O11" s="56">
        <v>93.6</v>
      </c>
      <c r="P11" s="146">
        <v>6.4</v>
      </c>
      <c r="Q11" s="225">
        <v>100</v>
      </c>
      <c r="R11" s="15"/>
    </row>
    <row r="12" spans="1:18" ht="22.5" customHeight="1">
      <c r="A12" s="438"/>
      <c r="B12" s="115" t="s">
        <v>94</v>
      </c>
      <c r="C12" s="204">
        <v>68.9</v>
      </c>
      <c r="D12" s="205">
        <v>50</v>
      </c>
      <c r="E12" s="226">
        <v>67.5</v>
      </c>
      <c r="F12" s="204">
        <v>66.7</v>
      </c>
      <c r="G12" s="205">
        <v>50</v>
      </c>
      <c r="H12" s="226">
        <v>65.9</v>
      </c>
      <c r="I12" s="204">
        <v>65</v>
      </c>
      <c r="J12" s="205">
        <v>28.6</v>
      </c>
      <c r="K12" s="226">
        <v>62.1</v>
      </c>
      <c r="L12" s="204">
        <v>64.9</v>
      </c>
      <c r="M12" s="205">
        <v>42.9</v>
      </c>
      <c r="N12" s="226">
        <v>63</v>
      </c>
      <c r="O12" s="204">
        <v>60.3</v>
      </c>
      <c r="P12" s="205">
        <v>60</v>
      </c>
      <c r="Q12" s="226">
        <v>60.3</v>
      </c>
      <c r="R12" s="15"/>
    </row>
    <row r="13" spans="1:18" ht="22.5" customHeight="1">
      <c r="A13" s="438" t="s">
        <v>221</v>
      </c>
      <c r="B13" s="110" t="s">
        <v>3</v>
      </c>
      <c r="C13" s="127">
        <v>79</v>
      </c>
      <c r="D13" s="128">
        <v>5</v>
      </c>
      <c r="E13" s="129">
        <v>84</v>
      </c>
      <c r="F13" s="127">
        <v>65</v>
      </c>
      <c r="G13" s="128">
        <v>5</v>
      </c>
      <c r="H13" s="129">
        <v>70</v>
      </c>
      <c r="I13" s="127">
        <v>66</v>
      </c>
      <c r="J13" s="128">
        <v>7</v>
      </c>
      <c r="K13" s="129">
        <v>73</v>
      </c>
      <c r="L13" s="127">
        <v>67</v>
      </c>
      <c r="M13" s="128">
        <v>8</v>
      </c>
      <c r="N13" s="129">
        <v>75</v>
      </c>
      <c r="O13" s="127">
        <v>78</v>
      </c>
      <c r="P13" s="128">
        <v>6</v>
      </c>
      <c r="Q13" s="127">
        <v>84</v>
      </c>
      <c r="R13" s="15"/>
    </row>
    <row r="14" spans="1:18" ht="22.5" customHeight="1">
      <c r="A14" s="438"/>
      <c r="B14" s="168" t="s">
        <v>86</v>
      </c>
      <c r="C14" s="56">
        <v>94</v>
      </c>
      <c r="D14" s="146">
        <v>6</v>
      </c>
      <c r="E14" s="147">
        <v>100</v>
      </c>
      <c r="F14" s="56">
        <v>92.9</v>
      </c>
      <c r="G14" s="146">
        <v>7.1</v>
      </c>
      <c r="H14" s="147">
        <v>100</v>
      </c>
      <c r="I14" s="56">
        <v>90.4</v>
      </c>
      <c r="J14" s="146">
        <v>9.6</v>
      </c>
      <c r="K14" s="147">
        <v>100</v>
      </c>
      <c r="L14" s="56">
        <v>89.3</v>
      </c>
      <c r="M14" s="146">
        <v>10.7</v>
      </c>
      <c r="N14" s="147">
        <v>100</v>
      </c>
      <c r="O14" s="56">
        <v>92.9</v>
      </c>
      <c r="P14" s="146">
        <v>7.1</v>
      </c>
      <c r="Q14" s="225">
        <v>100</v>
      </c>
      <c r="R14" s="15"/>
    </row>
    <row r="15" spans="1:18" ht="22.5" customHeight="1" thickBot="1">
      <c r="A15" s="439"/>
      <c r="B15" s="117" t="s">
        <v>94</v>
      </c>
      <c r="C15" s="204">
        <v>65.3</v>
      </c>
      <c r="D15" s="205">
        <v>21.7</v>
      </c>
      <c r="E15" s="226">
        <v>58.3</v>
      </c>
      <c r="F15" s="204">
        <v>63.7</v>
      </c>
      <c r="G15" s="205">
        <v>20</v>
      </c>
      <c r="H15" s="226">
        <v>55.1</v>
      </c>
      <c r="I15" s="204">
        <v>64.7</v>
      </c>
      <c r="J15" s="205">
        <v>25</v>
      </c>
      <c r="K15" s="226">
        <v>56.2</v>
      </c>
      <c r="L15" s="204">
        <v>61.5</v>
      </c>
      <c r="M15" s="205">
        <v>27.6</v>
      </c>
      <c r="N15" s="226">
        <v>54.3</v>
      </c>
      <c r="O15" s="204">
        <v>62.4</v>
      </c>
      <c r="P15" s="205">
        <v>18.8</v>
      </c>
      <c r="Q15" s="226">
        <v>53.5</v>
      </c>
      <c r="R15" s="15"/>
    </row>
    <row r="16" spans="1:18" ht="22.5" customHeight="1">
      <c r="A16" s="440" t="s">
        <v>222</v>
      </c>
      <c r="B16" s="102" t="s">
        <v>3</v>
      </c>
      <c r="C16" s="166">
        <v>249</v>
      </c>
      <c r="D16" s="149">
        <v>16</v>
      </c>
      <c r="E16" s="150">
        <v>265</v>
      </c>
      <c r="F16" s="166">
        <v>226</v>
      </c>
      <c r="G16" s="149">
        <v>13</v>
      </c>
      <c r="H16" s="150">
        <v>239</v>
      </c>
      <c r="I16" s="166">
        <v>231</v>
      </c>
      <c r="J16" s="149">
        <v>17</v>
      </c>
      <c r="K16" s="150">
        <v>248</v>
      </c>
      <c r="L16" s="166">
        <v>237</v>
      </c>
      <c r="M16" s="149">
        <v>18</v>
      </c>
      <c r="N16" s="150">
        <v>255</v>
      </c>
      <c r="O16" s="166">
        <v>258</v>
      </c>
      <c r="P16" s="149">
        <v>19</v>
      </c>
      <c r="Q16" s="166">
        <v>277</v>
      </c>
      <c r="R16" s="15"/>
    </row>
    <row r="17" spans="1:18" ht="22.5" customHeight="1">
      <c r="A17" s="438"/>
      <c r="B17" s="168" t="s">
        <v>86</v>
      </c>
      <c r="C17" s="56">
        <v>94</v>
      </c>
      <c r="D17" s="146">
        <v>6</v>
      </c>
      <c r="E17" s="147">
        <v>100</v>
      </c>
      <c r="F17" s="56">
        <v>94.6</v>
      </c>
      <c r="G17" s="146">
        <v>5.4</v>
      </c>
      <c r="H17" s="147">
        <v>100</v>
      </c>
      <c r="I17" s="56">
        <v>93.1</v>
      </c>
      <c r="J17" s="146">
        <v>6.9</v>
      </c>
      <c r="K17" s="147">
        <v>100</v>
      </c>
      <c r="L17" s="56">
        <v>92.9</v>
      </c>
      <c r="M17" s="146">
        <v>7.1</v>
      </c>
      <c r="N17" s="147">
        <v>100</v>
      </c>
      <c r="O17" s="56">
        <v>93.1</v>
      </c>
      <c r="P17" s="146">
        <v>6.9</v>
      </c>
      <c r="Q17" s="225">
        <v>100</v>
      </c>
      <c r="R17" s="15"/>
    </row>
    <row r="18" spans="1:18" ht="22.5" customHeight="1" thickBot="1">
      <c r="A18" s="435"/>
      <c r="B18" s="105" t="s">
        <v>94</v>
      </c>
      <c r="C18" s="204">
        <v>60.6</v>
      </c>
      <c r="D18" s="205">
        <v>18.2</v>
      </c>
      <c r="E18" s="226">
        <v>53.1</v>
      </c>
      <c r="F18" s="204">
        <v>59</v>
      </c>
      <c r="G18" s="205">
        <v>15.9</v>
      </c>
      <c r="H18" s="226">
        <v>51.4</v>
      </c>
      <c r="I18" s="204">
        <v>58.6</v>
      </c>
      <c r="J18" s="205">
        <v>18.7</v>
      </c>
      <c r="K18" s="226">
        <v>51.1</v>
      </c>
      <c r="L18" s="204">
        <v>57.8</v>
      </c>
      <c r="M18" s="205">
        <v>20</v>
      </c>
      <c r="N18" s="226">
        <v>51</v>
      </c>
      <c r="O18" s="204">
        <v>57.3</v>
      </c>
      <c r="P18" s="205">
        <v>20.4</v>
      </c>
      <c r="Q18" s="226">
        <v>51</v>
      </c>
      <c r="R18" s="15"/>
    </row>
    <row r="19" spans="1:18" ht="22.5" customHeight="1">
      <c r="A19" s="446" t="s">
        <v>223</v>
      </c>
      <c r="B19" s="117" t="s">
        <v>3</v>
      </c>
      <c r="C19" s="127">
        <v>981</v>
      </c>
      <c r="D19" s="128">
        <v>86</v>
      </c>
      <c r="E19" s="129">
        <v>1067</v>
      </c>
      <c r="F19" s="127">
        <v>1002</v>
      </c>
      <c r="G19" s="128">
        <v>93</v>
      </c>
      <c r="H19" s="129">
        <v>1095</v>
      </c>
      <c r="I19" s="127">
        <v>1053</v>
      </c>
      <c r="J19" s="128">
        <v>108</v>
      </c>
      <c r="K19" s="129">
        <v>1161</v>
      </c>
      <c r="L19" s="127">
        <v>1130</v>
      </c>
      <c r="M19" s="128">
        <v>114</v>
      </c>
      <c r="N19" s="129">
        <v>1244</v>
      </c>
      <c r="O19" s="127">
        <v>1172</v>
      </c>
      <c r="P19" s="128">
        <v>117</v>
      </c>
      <c r="Q19" s="127">
        <v>1289</v>
      </c>
      <c r="R19" s="15"/>
    </row>
    <row r="20" spans="1:18" ht="22.5" customHeight="1">
      <c r="A20" s="438"/>
      <c r="B20" s="168" t="s">
        <v>86</v>
      </c>
      <c r="C20" s="56">
        <v>91.9</v>
      </c>
      <c r="D20" s="146">
        <v>8.1</v>
      </c>
      <c r="E20" s="147">
        <v>100</v>
      </c>
      <c r="F20" s="56">
        <v>91.5</v>
      </c>
      <c r="G20" s="146">
        <v>8.5</v>
      </c>
      <c r="H20" s="147">
        <v>100</v>
      </c>
      <c r="I20" s="56">
        <v>90.7</v>
      </c>
      <c r="J20" s="146">
        <v>9.3</v>
      </c>
      <c r="K20" s="147">
        <v>100</v>
      </c>
      <c r="L20" s="56">
        <v>90.8</v>
      </c>
      <c r="M20" s="146">
        <v>9.2</v>
      </c>
      <c r="N20" s="147">
        <v>100</v>
      </c>
      <c r="O20" s="56">
        <v>90.9</v>
      </c>
      <c r="P20" s="146">
        <v>9.1</v>
      </c>
      <c r="Q20" s="225">
        <v>100</v>
      </c>
      <c r="R20" s="15"/>
    </row>
    <row r="21" spans="1:18" ht="22.5" customHeight="1">
      <c r="A21" s="438"/>
      <c r="B21" s="115" t="s">
        <v>94</v>
      </c>
      <c r="C21" s="204">
        <v>53.4</v>
      </c>
      <c r="D21" s="205">
        <v>25.8</v>
      </c>
      <c r="E21" s="226">
        <v>49.2</v>
      </c>
      <c r="F21" s="204">
        <v>53.1</v>
      </c>
      <c r="G21" s="205">
        <v>27.7</v>
      </c>
      <c r="H21" s="226">
        <v>49.2</v>
      </c>
      <c r="I21" s="204">
        <v>54</v>
      </c>
      <c r="J21" s="205">
        <v>31.2</v>
      </c>
      <c r="K21" s="226">
        <v>50.6</v>
      </c>
      <c r="L21" s="204">
        <v>54.6</v>
      </c>
      <c r="M21" s="205">
        <v>32.2</v>
      </c>
      <c r="N21" s="226">
        <v>51.4</v>
      </c>
      <c r="O21" s="204">
        <v>51.7</v>
      </c>
      <c r="P21" s="205">
        <v>29.8</v>
      </c>
      <c r="Q21" s="226">
        <v>48.4</v>
      </c>
      <c r="R21" s="15"/>
    </row>
    <row r="22" spans="1:18" ht="22.5" customHeight="1">
      <c r="A22" s="438" t="s">
        <v>224</v>
      </c>
      <c r="B22" s="110" t="s">
        <v>3</v>
      </c>
      <c r="C22" s="127">
        <v>68</v>
      </c>
      <c r="D22" s="128">
        <v>7</v>
      </c>
      <c r="E22" s="129">
        <v>75</v>
      </c>
      <c r="F22" s="127">
        <v>65</v>
      </c>
      <c r="G22" s="128">
        <v>6</v>
      </c>
      <c r="H22" s="129">
        <v>71</v>
      </c>
      <c r="I22" s="127">
        <v>71</v>
      </c>
      <c r="J22" s="128">
        <v>5</v>
      </c>
      <c r="K22" s="129">
        <v>76</v>
      </c>
      <c r="L22" s="127">
        <v>75</v>
      </c>
      <c r="M22" s="128">
        <v>7</v>
      </c>
      <c r="N22" s="129">
        <v>82</v>
      </c>
      <c r="O22" s="127">
        <v>83</v>
      </c>
      <c r="P22" s="128">
        <v>5</v>
      </c>
      <c r="Q22" s="127">
        <v>88</v>
      </c>
      <c r="R22" s="15"/>
    </row>
    <row r="23" spans="1:18" ht="22.5" customHeight="1">
      <c r="A23" s="438"/>
      <c r="B23" s="168" t="s">
        <v>86</v>
      </c>
      <c r="C23" s="56">
        <v>90.7</v>
      </c>
      <c r="D23" s="146">
        <v>9.3</v>
      </c>
      <c r="E23" s="147">
        <v>100</v>
      </c>
      <c r="F23" s="56">
        <v>91.5</v>
      </c>
      <c r="G23" s="146">
        <v>8.5</v>
      </c>
      <c r="H23" s="147">
        <v>100</v>
      </c>
      <c r="I23" s="56">
        <v>93.4</v>
      </c>
      <c r="J23" s="146">
        <v>6.6</v>
      </c>
      <c r="K23" s="147">
        <v>100</v>
      </c>
      <c r="L23" s="56">
        <v>91.5</v>
      </c>
      <c r="M23" s="146">
        <v>8.5</v>
      </c>
      <c r="N23" s="147">
        <v>100</v>
      </c>
      <c r="O23" s="56">
        <v>94.3</v>
      </c>
      <c r="P23" s="146">
        <v>5.7</v>
      </c>
      <c r="Q23" s="225">
        <v>100</v>
      </c>
      <c r="R23" s="15"/>
    </row>
    <row r="24" spans="1:18" ht="22.5" customHeight="1">
      <c r="A24" s="438"/>
      <c r="B24" s="115" t="s">
        <v>94</v>
      </c>
      <c r="C24" s="204">
        <v>50</v>
      </c>
      <c r="D24" s="205">
        <v>53.8</v>
      </c>
      <c r="E24" s="226">
        <v>50.3</v>
      </c>
      <c r="F24" s="204">
        <v>53.3</v>
      </c>
      <c r="G24" s="205">
        <v>54.5</v>
      </c>
      <c r="H24" s="226">
        <v>53.4</v>
      </c>
      <c r="I24" s="204">
        <v>57.7</v>
      </c>
      <c r="J24" s="205">
        <v>55.6</v>
      </c>
      <c r="K24" s="226">
        <v>57.6</v>
      </c>
      <c r="L24" s="204">
        <v>57.7</v>
      </c>
      <c r="M24" s="205">
        <v>70</v>
      </c>
      <c r="N24" s="226">
        <v>58.6</v>
      </c>
      <c r="O24" s="204">
        <v>59.3</v>
      </c>
      <c r="P24" s="205">
        <v>50</v>
      </c>
      <c r="Q24" s="226">
        <v>58.7</v>
      </c>
      <c r="R24" s="15"/>
    </row>
    <row r="25" spans="1:18" ht="22.5" customHeight="1">
      <c r="A25" s="438" t="s">
        <v>225</v>
      </c>
      <c r="B25" s="110" t="s">
        <v>3</v>
      </c>
      <c r="C25" s="127">
        <v>168</v>
      </c>
      <c r="D25" s="128">
        <v>15</v>
      </c>
      <c r="E25" s="129">
        <v>183</v>
      </c>
      <c r="F25" s="127">
        <v>189</v>
      </c>
      <c r="G25" s="128">
        <v>15</v>
      </c>
      <c r="H25" s="129">
        <v>204</v>
      </c>
      <c r="I25" s="127">
        <v>193</v>
      </c>
      <c r="J25" s="128">
        <v>14</v>
      </c>
      <c r="K25" s="129">
        <v>207</v>
      </c>
      <c r="L25" s="127">
        <v>180</v>
      </c>
      <c r="M25" s="128">
        <v>11</v>
      </c>
      <c r="N25" s="129">
        <v>191</v>
      </c>
      <c r="O25" s="127">
        <v>184</v>
      </c>
      <c r="P25" s="128">
        <v>10</v>
      </c>
      <c r="Q25" s="127">
        <v>194</v>
      </c>
      <c r="R25" s="15"/>
    </row>
    <row r="26" spans="1:18" ht="22.5" customHeight="1">
      <c r="A26" s="438"/>
      <c r="B26" s="168" t="s">
        <v>86</v>
      </c>
      <c r="C26" s="56">
        <v>91.8</v>
      </c>
      <c r="D26" s="146">
        <v>8.2</v>
      </c>
      <c r="E26" s="147">
        <v>100</v>
      </c>
      <c r="F26" s="56">
        <v>92.6</v>
      </c>
      <c r="G26" s="146">
        <v>7.4</v>
      </c>
      <c r="H26" s="147">
        <v>100</v>
      </c>
      <c r="I26" s="56">
        <v>93.2</v>
      </c>
      <c r="J26" s="146">
        <v>6.8</v>
      </c>
      <c r="K26" s="147">
        <v>100</v>
      </c>
      <c r="L26" s="56">
        <v>94.2</v>
      </c>
      <c r="M26" s="146">
        <v>5.8</v>
      </c>
      <c r="N26" s="147">
        <v>100</v>
      </c>
      <c r="O26" s="56">
        <v>94.8</v>
      </c>
      <c r="P26" s="146">
        <v>5.2</v>
      </c>
      <c r="Q26" s="225">
        <v>100</v>
      </c>
      <c r="R26" s="15"/>
    </row>
    <row r="27" spans="1:18" ht="22.5" customHeight="1">
      <c r="A27" s="438"/>
      <c r="B27" s="115" t="s">
        <v>94</v>
      </c>
      <c r="C27" s="204">
        <v>58.3</v>
      </c>
      <c r="D27" s="205">
        <v>25.9</v>
      </c>
      <c r="E27" s="226">
        <v>52.9</v>
      </c>
      <c r="F27" s="204">
        <v>65.2</v>
      </c>
      <c r="G27" s="205">
        <v>28.3</v>
      </c>
      <c r="H27" s="226">
        <v>59.5</v>
      </c>
      <c r="I27" s="204">
        <v>66.3</v>
      </c>
      <c r="J27" s="205">
        <v>25.9</v>
      </c>
      <c r="K27" s="226">
        <v>60</v>
      </c>
      <c r="L27" s="204">
        <v>66.2</v>
      </c>
      <c r="M27" s="205">
        <v>23.9</v>
      </c>
      <c r="N27" s="226">
        <v>60.1</v>
      </c>
      <c r="O27" s="204">
        <v>68.7</v>
      </c>
      <c r="P27" s="205">
        <v>21.3</v>
      </c>
      <c r="Q27" s="226">
        <v>61.6</v>
      </c>
      <c r="R27" s="15"/>
    </row>
    <row r="28" spans="1:20" ht="22.5" customHeight="1">
      <c r="A28" s="438" t="s">
        <v>226</v>
      </c>
      <c r="B28" s="110" t="s">
        <v>3</v>
      </c>
      <c r="C28" s="127">
        <v>52</v>
      </c>
      <c r="D28" s="128">
        <v>8</v>
      </c>
      <c r="E28" s="129">
        <v>60</v>
      </c>
      <c r="F28" s="127">
        <v>71</v>
      </c>
      <c r="G28" s="128">
        <v>12</v>
      </c>
      <c r="H28" s="129">
        <v>83</v>
      </c>
      <c r="I28" s="127">
        <v>81</v>
      </c>
      <c r="J28" s="128">
        <v>14</v>
      </c>
      <c r="K28" s="129">
        <v>95</v>
      </c>
      <c r="L28" s="127">
        <v>85</v>
      </c>
      <c r="M28" s="128">
        <v>12</v>
      </c>
      <c r="N28" s="129">
        <v>97</v>
      </c>
      <c r="O28" s="127">
        <v>92</v>
      </c>
      <c r="P28" s="128">
        <v>9</v>
      </c>
      <c r="Q28" s="127">
        <v>101</v>
      </c>
      <c r="R28" s="15"/>
      <c r="T28" s="227"/>
    </row>
    <row r="29" spans="1:18" ht="22.5" customHeight="1">
      <c r="A29" s="438"/>
      <c r="B29" s="168" t="s">
        <v>86</v>
      </c>
      <c r="C29" s="56">
        <v>86.7</v>
      </c>
      <c r="D29" s="146">
        <v>13.3</v>
      </c>
      <c r="E29" s="147">
        <v>100</v>
      </c>
      <c r="F29" s="56">
        <v>85.5</v>
      </c>
      <c r="G29" s="146">
        <v>14.5</v>
      </c>
      <c r="H29" s="147">
        <v>100</v>
      </c>
      <c r="I29" s="56">
        <v>85.3</v>
      </c>
      <c r="J29" s="146">
        <v>14.7</v>
      </c>
      <c r="K29" s="147">
        <v>100</v>
      </c>
      <c r="L29" s="56">
        <v>87.6</v>
      </c>
      <c r="M29" s="146">
        <v>12.4</v>
      </c>
      <c r="N29" s="147">
        <v>100</v>
      </c>
      <c r="O29" s="56">
        <v>91.1</v>
      </c>
      <c r="P29" s="146">
        <v>8.9</v>
      </c>
      <c r="Q29" s="225">
        <v>100</v>
      </c>
      <c r="R29" s="15"/>
    </row>
    <row r="30" spans="1:18" ht="22.5" customHeight="1">
      <c r="A30" s="438"/>
      <c r="B30" s="115" t="s">
        <v>94</v>
      </c>
      <c r="C30" s="204">
        <v>62.7</v>
      </c>
      <c r="D30" s="205">
        <v>47.1</v>
      </c>
      <c r="E30" s="226">
        <v>60</v>
      </c>
      <c r="F30" s="204">
        <v>65.1</v>
      </c>
      <c r="G30" s="205">
        <v>52.2</v>
      </c>
      <c r="H30" s="226">
        <v>62.9</v>
      </c>
      <c r="I30" s="204">
        <v>65.9</v>
      </c>
      <c r="J30" s="205">
        <v>51.9</v>
      </c>
      <c r="K30" s="226">
        <v>63.3</v>
      </c>
      <c r="L30" s="204">
        <v>63.4</v>
      </c>
      <c r="M30" s="205">
        <v>48</v>
      </c>
      <c r="N30" s="226">
        <v>61</v>
      </c>
      <c r="O30" s="204">
        <v>65.7</v>
      </c>
      <c r="P30" s="205">
        <v>37.5</v>
      </c>
      <c r="Q30" s="226">
        <v>61.6</v>
      </c>
      <c r="R30" s="15"/>
    </row>
    <row r="31" spans="1:18" ht="22.5" customHeight="1">
      <c r="A31" s="438" t="s">
        <v>227</v>
      </c>
      <c r="B31" s="110" t="s">
        <v>3</v>
      </c>
      <c r="C31" s="127">
        <v>28</v>
      </c>
      <c r="D31" s="128">
        <v>2</v>
      </c>
      <c r="E31" s="129">
        <v>30</v>
      </c>
      <c r="F31" s="127">
        <v>31</v>
      </c>
      <c r="G31" s="128">
        <v>2</v>
      </c>
      <c r="H31" s="129">
        <v>33</v>
      </c>
      <c r="I31" s="127">
        <v>33</v>
      </c>
      <c r="J31" s="128">
        <v>1</v>
      </c>
      <c r="K31" s="129">
        <v>34</v>
      </c>
      <c r="L31" s="127">
        <v>36</v>
      </c>
      <c r="M31" s="128">
        <v>0</v>
      </c>
      <c r="N31" s="129">
        <v>36</v>
      </c>
      <c r="O31" s="127">
        <v>34</v>
      </c>
      <c r="P31" s="128">
        <v>0</v>
      </c>
      <c r="Q31" s="127">
        <v>34</v>
      </c>
      <c r="R31" s="15"/>
    </row>
    <row r="32" spans="1:18" ht="22.5" customHeight="1">
      <c r="A32" s="438"/>
      <c r="B32" s="168" t="s">
        <v>86</v>
      </c>
      <c r="C32" s="56">
        <v>93.3</v>
      </c>
      <c r="D32" s="146">
        <v>6.7</v>
      </c>
      <c r="E32" s="147">
        <v>100</v>
      </c>
      <c r="F32" s="56">
        <v>93.9</v>
      </c>
      <c r="G32" s="146">
        <v>6.1</v>
      </c>
      <c r="H32" s="147">
        <v>100</v>
      </c>
      <c r="I32" s="56">
        <v>97.1</v>
      </c>
      <c r="J32" s="146">
        <v>2.9</v>
      </c>
      <c r="K32" s="147">
        <v>100</v>
      </c>
      <c r="L32" s="56">
        <v>100</v>
      </c>
      <c r="M32" s="146">
        <v>0</v>
      </c>
      <c r="N32" s="147">
        <v>100</v>
      </c>
      <c r="O32" s="56">
        <v>100</v>
      </c>
      <c r="P32" s="146">
        <v>0</v>
      </c>
      <c r="Q32" s="225">
        <v>100</v>
      </c>
      <c r="R32" s="15"/>
    </row>
    <row r="33" spans="1:18" ht="22.5" customHeight="1">
      <c r="A33" s="438"/>
      <c r="B33" s="115" t="s">
        <v>94</v>
      </c>
      <c r="C33" s="204">
        <v>59.6</v>
      </c>
      <c r="D33" s="205">
        <v>28.6</v>
      </c>
      <c r="E33" s="226">
        <v>55.6</v>
      </c>
      <c r="F33" s="204">
        <v>63.3</v>
      </c>
      <c r="G33" s="205">
        <v>33.3</v>
      </c>
      <c r="H33" s="226">
        <v>60</v>
      </c>
      <c r="I33" s="204">
        <v>67.3</v>
      </c>
      <c r="J33" s="205">
        <v>20</v>
      </c>
      <c r="K33" s="226">
        <v>63</v>
      </c>
      <c r="L33" s="204">
        <v>70.6</v>
      </c>
      <c r="M33" s="205">
        <v>0</v>
      </c>
      <c r="N33" s="226">
        <v>64.3</v>
      </c>
      <c r="O33" s="204">
        <v>69.4</v>
      </c>
      <c r="P33" s="205">
        <v>0</v>
      </c>
      <c r="Q33" s="226">
        <v>63</v>
      </c>
      <c r="R33" s="15"/>
    </row>
    <row r="34" spans="1:18" ht="22.5" customHeight="1">
      <c r="A34" s="438" t="s">
        <v>228</v>
      </c>
      <c r="B34" s="110" t="s">
        <v>3</v>
      </c>
      <c r="C34" s="127">
        <v>311</v>
      </c>
      <c r="D34" s="128">
        <v>16</v>
      </c>
      <c r="E34" s="129">
        <v>327</v>
      </c>
      <c r="F34" s="127">
        <v>332</v>
      </c>
      <c r="G34" s="128">
        <v>21</v>
      </c>
      <c r="H34" s="129">
        <v>353</v>
      </c>
      <c r="I34" s="127">
        <v>338</v>
      </c>
      <c r="J34" s="128">
        <v>20</v>
      </c>
      <c r="K34" s="129">
        <v>358</v>
      </c>
      <c r="L34" s="127">
        <v>341</v>
      </c>
      <c r="M34" s="128">
        <v>22</v>
      </c>
      <c r="N34" s="129">
        <v>363</v>
      </c>
      <c r="O34" s="127">
        <v>370</v>
      </c>
      <c r="P34" s="128">
        <v>30</v>
      </c>
      <c r="Q34" s="127">
        <v>400</v>
      </c>
      <c r="R34" s="15"/>
    </row>
    <row r="35" spans="1:18" ht="22.5" customHeight="1">
      <c r="A35" s="438"/>
      <c r="B35" s="168" t="s">
        <v>86</v>
      </c>
      <c r="C35" s="56">
        <v>95.1</v>
      </c>
      <c r="D35" s="146">
        <v>4.9</v>
      </c>
      <c r="E35" s="147">
        <v>100</v>
      </c>
      <c r="F35" s="56">
        <v>94.1</v>
      </c>
      <c r="G35" s="146">
        <v>5.9</v>
      </c>
      <c r="H35" s="147">
        <v>100</v>
      </c>
      <c r="I35" s="56">
        <v>94.4</v>
      </c>
      <c r="J35" s="146">
        <v>5.6</v>
      </c>
      <c r="K35" s="147">
        <v>100</v>
      </c>
      <c r="L35" s="56">
        <v>93.9</v>
      </c>
      <c r="M35" s="146">
        <v>6.1</v>
      </c>
      <c r="N35" s="147">
        <v>100</v>
      </c>
      <c r="O35" s="56">
        <v>92.5</v>
      </c>
      <c r="P35" s="146">
        <v>7.5</v>
      </c>
      <c r="Q35" s="225">
        <v>100</v>
      </c>
      <c r="R35" s="15"/>
    </row>
    <row r="36" spans="1:18" ht="22.5" customHeight="1">
      <c r="A36" s="438"/>
      <c r="B36" s="115" t="s">
        <v>94</v>
      </c>
      <c r="C36" s="204">
        <v>63.1</v>
      </c>
      <c r="D36" s="205">
        <v>19</v>
      </c>
      <c r="E36" s="226">
        <v>56.7</v>
      </c>
      <c r="F36" s="204">
        <v>64.5</v>
      </c>
      <c r="G36" s="205">
        <v>24.1</v>
      </c>
      <c r="H36" s="226">
        <v>58.6</v>
      </c>
      <c r="I36" s="204">
        <v>66</v>
      </c>
      <c r="J36" s="205">
        <v>25</v>
      </c>
      <c r="K36" s="226">
        <v>60.5</v>
      </c>
      <c r="L36" s="204">
        <v>65.7</v>
      </c>
      <c r="M36" s="205">
        <v>26.8</v>
      </c>
      <c r="N36" s="226">
        <v>60.4</v>
      </c>
      <c r="O36" s="204">
        <v>67.2</v>
      </c>
      <c r="P36" s="205">
        <v>32.3</v>
      </c>
      <c r="Q36" s="226">
        <v>62.1</v>
      </c>
      <c r="R36" s="15"/>
    </row>
    <row r="37" spans="1:18" ht="22.5" customHeight="1">
      <c r="A37" s="438" t="s">
        <v>229</v>
      </c>
      <c r="B37" s="110" t="s">
        <v>3</v>
      </c>
      <c r="C37" s="127">
        <v>22</v>
      </c>
      <c r="D37" s="128">
        <v>1</v>
      </c>
      <c r="E37" s="129">
        <v>23</v>
      </c>
      <c r="F37" s="127">
        <v>18</v>
      </c>
      <c r="G37" s="128">
        <v>1</v>
      </c>
      <c r="H37" s="129">
        <v>19</v>
      </c>
      <c r="I37" s="127">
        <v>18</v>
      </c>
      <c r="J37" s="128">
        <v>2</v>
      </c>
      <c r="K37" s="129">
        <v>20</v>
      </c>
      <c r="L37" s="127">
        <v>20</v>
      </c>
      <c r="M37" s="128">
        <v>3</v>
      </c>
      <c r="N37" s="129">
        <v>23</v>
      </c>
      <c r="O37" s="127">
        <v>23</v>
      </c>
      <c r="P37" s="128">
        <v>3</v>
      </c>
      <c r="Q37" s="127">
        <v>26</v>
      </c>
      <c r="R37" s="15"/>
    </row>
    <row r="38" spans="1:18" ht="22.5" customHeight="1">
      <c r="A38" s="438"/>
      <c r="B38" s="168" t="s">
        <v>86</v>
      </c>
      <c r="C38" s="56">
        <v>95.7</v>
      </c>
      <c r="D38" s="146">
        <v>4.3</v>
      </c>
      <c r="E38" s="147">
        <v>100</v>
      </c>
      <c r="F38" s="56">
        <v>94.7</v>
      </c>
      <c r="G38" s="146">
        <v>5.3</v>
      </c>
      <c r="H38" s="147">
        <v>100</v>
      </c>
      <c r="I38" s="56">
        <v>90</v>
      </c>
      <c r="J38" s="146">
        <v>10</v>
      </c>
      <c r="K38" s="147">
        <v>100</v>
      </c>
      <c r="L38" s="56">
        <v>87</v>
      </c>
      <c r="M38" s="146">
        <v>13</v>
      </c>
      <c r="N38" s="147">
        <v>100</v>
      </c>
      <c r="O38" s="56">
        <v>88.5</v>
      </c>
      <c r="P38" s="146">
        <v>11.5</v>
      </c>
      <c r="Q38" s="225">
        <v>100</v>
      </c>
      <c r="R38" s="15"/>
    </row>
    <row r="39" spans="1:18" ht="22.5" customHeight="1">
      <c r="A39" s="438"/>
      <c r="B39" s="115" t="s">
        <v>94</v>
      </c>
      <c r="C39" s="204">
        <v>51.2</v>
      </c>
      <c r="D39" s="205">
        <v>50</v>
      </c>
      <c r="E39" s="226">
        <v>51.1</v>
      </c>
      <c r="F39" s="204">
        <v>41.9</v>
      </c>
      <c r="G39" s="205">
        <v>33.3</v>
      </c>
      <c r="H39" s="226">
        <v>41.3</v>
      </c>
      <c r="I39" s="204">
        <v>43.9</v>
      </c>
      <c r="J39" s="205">
        <v>50</v>
      </c>
      <c r="K39" s="226">
        <v>44.4</v>
      </c>
      <c r="L39" s="204">
        <v>51.3</v>
      </c>
      <c r="M39" s="205">
        <v>50</v>
      </c>
      <c r="N39" s="226">
        <v>51.1</v>
      </c>
      <c r="O39" s="204">
        <v>52.3</v>
      </c>
      <c r="P39" s="205">
        <v>50</v>
      </c>
      <c r="Q39" s="226">
        <v>52</v>
      </c>
      <c r="R39" s="15"/>
    </row>
    <row r="40" spans="1:18" ht="22.5" customHeight="1">
      <c r="A40" s="438" t="s">
        <v>230</v>
      </c>
      <c r="B40" s="110" t="s">
        <v>3</v>
      </c>
      <c r="C40" s="127">
        <v>26</v>
      </c>
      <c r="D40" s="128">
        <v>2</v>
      </c>
      <c r="E40" s="129">
        <v>28</v>
      </c>
      <c r="F40" s="127">
        <v>27</v>
      </c>
      <c r="G40" s="128">
        <v>2</v>
      </c>
      <c r="H40" s="129">
        <v>29</v>
      </c>
      <c r="I40" s="127">
        <v>31</v>
      </c>
      <c r="J40" s="128">
        <v>3</v>
      </c>
      <c r="K40" s="129">
        <v>34</v>
      </c>
      <c r="L40" s="127">
        <v>34</v>
      </c>
      <c r="M40" s="128">
        <v>3</v>
      </c>
      <c r="N40" s="129">
        <v>37</v>
      </c>
      <c r="O40" s="127">
        <v>44</v>
      </c>
      <c r="P40" s="128">
        <v>3</v>
      </c>
      <c r="Q40" s="127">
        <v>47</v>
      </c>
      <c r="R40" s="15"/>
    </row>
    <row r="41" spans="1:18" ht="22.5" customHeight="1">
      <c r="A41" s="438"/>
      <c r="B41" s="168" t="s">
        <v>86</v>
      </c>
      <c r="C41" s="56">
        <v>92.9</v>
      </c>
      <c r="D41" s="146">
        <v>7.1</v>
      </c>
      <c r="E41" s="147">
        <v>100</v>
      </c>
      <c r="F41" s="56">
        <v>93.1</v>
      </c>
      <c r="G41" s="146">
        <v>6.9</v>
      </c>
      <c r="H41" s="147">
        <v>100</v>
      </c>
      <c r="I41" s="56">
        <v>91.2</v>
      </c>
      <c r="J41" s="146">
        <v>8.8</v>
      </c>
      <c r="K41" s="147">
        <v>100</v>
      </c>
      <c r="L41" s="56">
        <v>91.9</v>
      </c>
      <c r="M41" s="146">
        <v>8.1</v>
      </c>
      <c r="N41" s="147">
        <v>100</v>
      </c>
      <c r="O41" s="56">
        <v>93.6</v>
      </c>
      <c r="P41" s="146">
        <v>6.4</v>
      </c>
      <c r="Q41" s="225">
        <v>100</v>
      </c>
      <c r="R41" s="15"/>
    </row>
    <row r="42" spans="1:18" ht="22.5" customHeight="1">
      <c r="A42" s="438"/>
      <c r="B42" s="115" t="s">
        <v>94</v>
      </c>
      <c r="C42" s="204">
        <v>37.1</v>
      </c>
      <c r="D42" s="205">
        <v>33.3</v>
      </c>
      <c r="E42" s="226">
        <v>36.8</v>
      </c>
      <c r="F42" s="204">
        <v>38</v>
      </c>
      <c r="G42" s="205">
        <v>25</v>
      </c>
      <c r="H42" s="226">
        <v>36.7</v>
      </c>
      <c r="I42" s="204">
        <v>43.1</v>
      </c>
      <c r="J42" s="205">
        <v>33.3</v>
      </c>
      <c r="K42" s="226">
        <v>42</v>
      </c>
      <c r="L42" s="204">
        <v>44.7</v>
      </c>
      <c r="M42" s="205">
        <v>33.3</v>
      </c>
      <c r="N42" s="226">
        <v>43.5</v>
      </c>
      <c r="O42" s="204">
        <v>50.6</v>
      </c>
      <c r="P42" s="205">
        <v>33.3</v>
      </c>
      <c r="Q42" s="226">
        <v>48.5</v>
      </c>
      <c r="R42" s="15"/>
    </row>
    <row r="43" spans="1:18" ht="22.5" customHeight="1">
      <c r="A43" s="438" t="s">
        <v>231</v>
      </c>
      <c r="B43" s="110" t="s">
        <v>3</v>
      </c>
      <c r="C43" s="127">
        <v>49</v>
      </c>
      <c r="D43" s="128">
        <v>7</v>
      </c>
      <c r="E43" s="129">
        <v>56</v>
      </c>
      <c r="F43" s="127">
        <v>52</v>
      </c>
      <c r="G43" s="128">
        <v>7</v>
      </c>
      <c r="H43" s="129">
        <v>59</v>
      </c>
      <c r="I43" s="127">
        <v>56</v>
      </c>
      <c r="J43" s="128">
        <v>7</v>
      </c>
      <c r="K43" s="129">
        <v>63</v>
      </c>
      <c r="L43" s="127">
        <v>62</v>
      </c>
      <c r="M43" s="128">
        <v>7</v>
      </c>
      <c r="N43" s="129">
        <v>69</v>
      </c>
      <c r="O43" s="127">
        <v>65</v>
      </c>
      <c r="P43" s="128">
        <v>7</v>
      </c>
      <c r="Q43" s="127">
        <v>72</v>
      </c>
      <c r="R43" s="15"/>
    </row>
    <row r="44" spans="1:18" ht="22.5" customHeight="1">
      <c r="A44" s="438"/>
      <c r="B44" s="168" t="s">
        <v>86</v>
      </c>
      <c r="C44" s="56">
        <v>87.5</v>
      </c>
      <c r="D44" s="146">
        <v>12.5</v>
      </c>
      <c r="E44" s="147">
        <v>100</v>
      </c>
      <c r="F44" s="56">
        <v>88.1</v>
      </c>
      <c r="G44" s="146">
        <v>11.9</v>
      </c>
      <c r="H44" s="147">
        <v>100</v>
      </c>
      <c r="I44" s="56">
        <v>88.9</v>
      </c>
      <c r="J44" s="146">
        <v>11.1</v>
      </c>
      <c r="K44" s="147">
        <v>100</v>
      </c>
      <c r="L44" s="56">
        <v>89.9</v>
      </c>
      <c r="M44" s="146">
        <v>10.1</v>
      </c>
      <c r="N44" s="147">
        <v>100</v>
      </c>
      <c r="O44" s="56">
        <v>90.3</v>
      </c>
      <c r="P44" s="146">
        <v>9.7</v>
      </c>
      <c r="Q44" s="225">
        <v>100</v>
      </c>
      <c r="R44" s="15"/>
    </row>
    <row r="45" spans="1:18" ht="22.5" customHeight="1">
      <c r="A45" s="438"/>
      <c r="B45" s="115" t="s">
        <v>94</v>
      </c>
      <c r="C45" s="204">
        <v>44.5</v>
      </c>
      <c r="D45" s="205">
        <v>23.3</v>
      </c>
      <c r="E45" s="226">
        <v>40</v>
      </c>
      <c r="F45" s="204">
        <v>46</v>
      </c>
      <c r="G45" s="205">
        <v>22.6</v>
      </c>
      <c r="H45" s="226">
        <v>41</v>
      </c>
      <c r="I45" s="204">
        <v>46.3</v>
      </c>
      <c r="J45" s="205">
        <v>26.9</v>
      </c>
      <c r="K45" s="226">
        <v>42.9</v>
      </c>
      <c r="L45" s="204">
        <v>48.4</v>
      </c>
      <c r="M45" s="205">
        <v>29.2</v>
      </c>
      <c r="N45" s="226">
        <v>45.4</v>
      </c>
      <c r="O45" s="204">
        <v>47.4</v>
      </c>
      <c r="P45" s="205">
        <v>25.9</v>
      </c>
      <c r="Q45" s="226">
        <v>44.2</v>
      </c>
      <c r="R45" s="15"/>
    </row>
    <row r="46" spans="1:18" ht="22.5" customHeight="1">
      <c r="A46" s="438" t="s">
        <v>232</v>
      </c>
      <c r="B46" s="110" t="s">
        <v>3</v>
      </c>
      <c r="C46" s="127">
        <v>25</v>
      </c>
      <c r="D46" s="128">
        <v>4</v>
      </c>
      <c r="E46" s="129">
        <v>29</v>
      </c>
      <c r="F46" s="127">
        <v>28</v>
      </c>
      <c r="G46" s="128">
        <v>4</v>
      </c>
      <c r="H46" s="129">
        <v>32</v>
      </c>
      <c r="I46" s="127">
        <v>32</v>
      </c>
      <c r="J46" s="128">
        <v>3</v>
      </c>
      <c r="K46" s="129">
        <v>35</v>
      </c>
      <c r="L46" s="127">
        <v>35</v>
      </c>
      <c r="M46" s="128">
        <v>3</v>
      </c>
      <c r="N46" s="129">
        <v>38</v>
      </c>
      <c r="O46" s="127">
        <v>34</v>
      </c>
      <c r="P46" s="128">
        <v>2</v>
      </c>
      <c r="Q46" s="127">
        <v>36</v>
      </c>
      <c r="R46" s="15"/>
    </row>
    <row r="47" spans="1:18" ht="22.5" customHeight="1">
      <c r="A47" s="438"/>
      <c r="B47" s="168" t="s">
        <v>86</v>
      </c>
      <c r="C47" s="56">
        <v>86.2</v>
      </c>
      <c r="D47" s="146">
        <v>13.8</v>
      </c>
      <c r="E47" s="147">
        <v>100</v>
      </c>
      <c r="F47" s="56">
        <v>87.5</v>
      </c>
      <c r="G47" s="146">
        <v>12.5</v>
      </c>
      <c r="H47" s="147">
        <v>100</v>
      </c>
      <c r="I47" s="56">
        <v>91.4</v>
      </c>
      <c r="J47" s="146">
        <v>8.6</v>
      </c>
      <c r="K47" s="147">
        <v>100</v>
      </c>
      <c r="L47" s="56">
        <v>92.1</v>
      </c>
      <c r="M47" s="146">
        <v>7.9</v>
      </c>
      <c r="N47" s="147">
        <v>100</v>
      </c>
      <c r="O47" s="56">
        <v>94.4</v>
      </c>
      <c r="P47" s="146">
        <v>5.6</v>
      </c>
      <c r="Q47" s="225">
        <v>100</v>
      </c>
      <c r="R47" s="15"/>
    </row>
    <row r="48" spans="1:18" ht="22.5" customHeight="1">
      <c r="A48" s="438"/>
      <c r="B48" s="115" t="s">
        <v>94</v>
      </c>
      <c r="C48" s="204">
        <v>64.1</v>
      </c>
      <c r="D48" s="205">
        <v>44.4</v>
      </c>
      <c r="E48" s="226">
        <v>60.4</v>
      </c>
      <c r="F48" s="204">
        <v>66.7</v>
      </c>
      <c r="G48" s="205">
        <v>40</v>
      </c>
      <c r="H48" s="226">
        <v>61.5</v>
      </c>
      <c r="I48" s="204">
        <v>76.2</v>
      </c>
      <c r="J48" s="205">
        <v>25</v>
      </c>
      <c r="K48" s="226">
        <v>64.8</v>
      </c>
      <c r="L48" s="204">
        <v>76.1</v>
      </c>
      <c r="M48" s="205">
        <v>33.3</v>
      </c>
      <c r="N48" s="226">
        <v>67.9</v>
      </c>
      <c r="O48" s="204">
        <v>63</v>
      </c>
      <c r="P48" s="205">
        <v>20</v>
      </c>
      <c r="Q48" s="226">
        <v>56.3</v>
      </c>
      <c r="R48" s="15"/>
    </row>
    <row r="49" spans="1:18" ht="22.5" customHeight="1">
      <c r="A49" s="438" t="s">
        <v>233</v>
      </c>
      <c r="B49" s="110" t="s">
        <v>3</v>
      </c>
      <c r="C49" s="127">
        <v>0</v>
      </c>
      <c r="D49" s="128">
        <v>0</v>
      </c>
      <c r="E49" s="129">
        <v>0</v>
      </c>
      <c r="F49" s="127">
        <v>0</v>
      </c>
      <c r="G49" s="128">
        <v>0</v>
      </c>
      <c r="H49" s="129">
        <v>0</v>
      </c>
      <c r="I49" s="127">
        <v>0</v>
      </c>
      <c r="J49" s="128">
        <v>0</v>
      </c>
      <c r="K49" s="129">
        <v>0</v>
      </c>
      <c r="L49" s="127">
        <v>0</v>
      </c>
      <c r="M49" s="128">
        <v>0</v>
      </c>
      <c r="N49" s="129">
        <v>0</v>
      </c>
      <c r="O49" s="127">
        <v>0</v>
      </c>
      <c r="P49" s="128">
        <v>0</v>
      </c>
      <c r="Q49" s="127">
        <v>0</v>
      </c>
      <c r="R49" s="15"/>
    </row>
    <row r="50" spans="1:18" ht="22.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225">
        <v>0</v>
      </c>
      <c r="R50" s="15"/>
    </row>
    <row r="51" spans="1:18" ht="22.5" customHeight="1" thickBot="1">
      <c r="A51" s="439"/>
      <c r="B51" s="117" t="s">
        <v>94</v>
      </c>
      <c r="C51" s="204">
        <v>0</v>
      </c>
      <c r="D51" s="205">
        <v>0</v>
      </c>
      <c r="E51" s="226">
        <v>0</v>
      </c>
      <c r="F51" s="204">
        <v>0</v>
      </c>
      <c r="G51" s="205">
        <v>0</v>
      </c>
      <c r="H51" s="226">
        <v>0</v>
      </c>
      <c r="I51" s="204">
        <v>0</v>
      </c>
      <c r="J51" s="205">
        <v>0</v>
      </c>
      <c r="K51" s="226">
        <v>0</v>
      </c>
      <c r="L51" s="204">
        <v>0</v>
      </c>
      <c r="M51" s="205">
        <v>0</v>
      </c>
      <c r="N51" s="226">
        <v>0</v>
      </c>
      <c r="O51" s="204">
        <v>0</v>
      </c>
      <c r="P51" s="205">
        <v>0</v>
      </c>
      <c r="Q51" s="226">
        <v>0</v>
      </c>
      <c r="R51" s="15"/>
    </row>
    <row r="52" spans="1:18" ht="22.5" customHeight="1">
      <c r="A52" s="440" t="s">
        <v>234</v>
      </c>
      <c r="B52" s="102" t="s">
        <v>3</v>
      </c>
      <c r="C52" s="148">
        <v>1730</v>
      </c>
      <c r="D52" s="149">
        <v>148</v>
      </c>
      <c r="E52" s="150">
        <v>1878</v>
      </c>
      <c r="F52" s="148">
        <v>1815</v>
      </c>
      <c r="G52" s="149">
        <v>163</v>
      </c>
      <c r="H52" s="150">
        <v>1978</v>
      </c>
      <c r="I52" s="148">
        <v>1906</v>
      </c>
      <c r="J52" s="149">
        <v>177</v>
      </c>
      <c r="K52" s="150">
        <v>2083</v>
      </c>
      <c r="L52" s="148">
        <v>1998</v>
      </c>
      <c r="M52" s="149">
        <v>182</v>
      </c>
      <c r="N52" s="150">
        <v>2180</v>
      </c>
      <c r="O52" s="148">
        <v>2100</v>
      </c>
      <c r="P52" s="149">
        <v>185</v>
      </c>
      <c r="Q52" s="166">
        <v>2285</v>
      </c>
      <c r="R52" s="15"/>
    </row>
    <row r="53" spans="1:18" ht="22.5" customHeight="1">
      <c r="A53" s="438"/>
      <c r="B53" s="168" t="s">
        <v>86</v>
      </c>
      <c r="C53" s="56">
        <v>92.1</v>
      </c>
      <c r="D53" s="146">
        <v>7.9</v>
      </c>
      <c r="E53" s="147">
        <v>100</v>
      </c>
      <c r="F53" s="56">
        <v>91.8</v>
      </c>
      <c r="G53" s="146">
        <v>8.2</v>
      </c>
      <c r="H53" s="147">
        <v>100</v>
      </c>
      <c r="I53" s="56">
        <v>91.5</v>
      </c>
      <c r="J53" s="146">
        <v>8.5</v>
      </c>
      <c r="K53" s="147">
        <v>100</v>
      </c>
      <c r="L53" s="56">
        <v>91.7</v>
      </c>
      <c r="M53" s="146">
        <v>8.3</v>
      </c>
      <c r="N53" s="147">
        <v>100</v>
      </c>
      <c r="O53" s="56">
        <v>91.9</v>
      </c>
      <c r="P53" s="146">
        <v>8.1</v>
      </c>
      <c r="Q53" s="225">
        <v>100</v>
      </c>
      <c r="R53" s="15"/>
    </row>
    <row r="54" spans="1:18" ht="22.5" customHeight="1" thickBot="1">
      <c r="A54" s="435"/>
      <c r="B54" s="105" t="s">
        <v>94</v>
      </c>
      <c r="C54" s="204">
        <v>55</v>
      </c>
      <c r="D54" s="205">
        <v>26.5</v>
      </c>
      <c r="E54" s="226">
        <v>50.7</v>
      </c>
      <c r="F54" s="204">
        <v>56</v>
      </c>
      <c r="G54" s="205">
        <v>28.7</v>
      </c>
      <c r="H54" s="226">
        <v>51.9</v>
      </c>
      <c r="I54" s="204">
        <v>57.4</v>
      </c>
      <c r="J54" s="205">
        <v>30.9</v>
      </c>
      <c r="K54" s="226">
        <v>53.5</v>
      </c>
      <c r="L54" s="204">
        <v>57.7</v>
      </c>
      <c r="M54" s="205">
        <v>32</v>
      </c>
      <c r="N54" s="226">
        <v>54.1</v>
      </c>
      <c r="O54" s="204">
        <v>56.2</v>
      </c>
      <c r="P54" s="205">
        <v>29.7</v>
      </c>
      <c r="Q54" s="226">
        <v>52.4</v>
      </c>
      <c r="R54" s="15"/>
    </row>
    <row r="55" spans="1:18" ht="22.5" customHeight="1">
      <c r="A55" s="440" t="s">
        <v>235</v>
      </c>
      <c r="B55" s="102" t="s">
        <v>3</v>
      </c>
      <c r="C55" s="148">
        <v>1979</v>
      </c>
      <c r="D55" s="149">
        <v>164</v>
      </c>
      <c r="E55" s="150">
        <v>2143</v>
      </c>
      <c r="F55" s="148">
        <v>2041</v>
      </c>
      <c r="G55" s="149">
        <v>176</v>
      </c>
      <c r="H55" s="150">
        <v>2217</v>
      </c>
      <c r="I55" s="148">
        <v>2137</v>
      </c>
      <c r="J55" s="149">
        <v>194</v>
      </c>
      <c r="K55" s="150">
        <v>2331</v>
      </c>
      <c r="L55" s="148">
        <v>2235</v>
      </c>
      <c r="M55" s="149">
        <v>200</v>
      </c>
      <c r="N55" s="150">
        <v>2435</v>
      </c>
      <c r="O55" s="148">
        <v>2358</v>
      </c>
      <c r="P55" s="149">
        <v>204</v>
      </c>
      <c r="Q55" s="166">
        <v>2562</v>
      </c>
      <c r="R55" s="15"/>
    </row>
    <row r="56" spans="1:18" ht="22.5" customHeight="1">
      <c r="A56" s="438"/>
      <c r="B56" s="168" t="s">
        <v>86</v>
      </c>
      <c r="C56" s="56">
        <v>92.3</v>
      </c>
      <c r="D56" s="146">
        <v>7.7</v>
      </c>
      <c r="E56" s="147">
        <v>100</v>
      </c>
      <c r="F56" s="56">
        <v>92.1</v>
      </c>
      <c r="G56" s="146">
        <v>7.9</v>
      </c>
      <c r="H56" s="147">
        <v>100</v>
      </c>
      <c r="I56" s="56">
        <v>91.7</v>
      </c>
      <c r="J56" s="146">
        <v>8.3</v>
      </c>
      <c r="K56" s="147">
        <v>100</v>
      </c>
      <c r="L56" s="56">
        <v>91.8</v>
      </c>
      <c r="M56" s="146">
        <v>8.2</v>
      </c>
      <c r="N56" s="147">
        <v>100</v>
      </c>
      <c r="O56" s="56">
        <v>92</v>
      </c>
      <c r="P56" s="146">
        <v>8</v>
      </c>
      <c r="Q56" s="225">
        <v>100</v>
      </c>
      <c r="R56" s="15"/>
    </row>
    <row r="57" spans="1:18" ht="22.5" customHeight="1" thickBot="1">
      <c r="A57" s="435"/>
      <c r="B57" s="105" t="s">
        <v>94</v>
      </c>
      <c r="C57" s="204">
        <v>55.6</v>
      </c>
      <c r="D57" s="205">
        <v>25.3</v>
      </c>
      <c r="E57" s="226">
        <v>51</v>
      </c>
      <c r="F57" s="204">
        <v>56.3</v>
      </c>
      <c r="G57" s="205">
        <v>27.1</v>
      </c>
      <c r="H57" s="226">
        <v>51.9</v>
      </c>
      <c r="I57" s="204">
        <v>57.5</v>
      </c>
      <c r="J57" s="205">
        <v>29.3</v>
      </c>
      <c r="K57" s="226">
        <v>53.2</v>
      </c>
      <c r="L57" s="204">
        <v>57.7</v>
      </c>
      <c r="M57" s="205">
        <v>30.3</v>
      </c>
      <c r="N57" s="226">
        <v>53.7</v>
      </c>
      <c r="O57" s="204">
        <v>56.3</v>
      </c>
      <c r="P57" s="205">
        <v>28.5</v>
      </c>
      <c r="Q57" s="226">
        <v>52.3</v>
      </c>
      <c r="R57" s="15"/>
    </row>
    <row r="58" spans="1:17" ht="18" customHeight="1">
      <c r="A58" s="9"/>
      <c r="C58" s="64"/>
      <c r="D58" s="64"/>
      <c r="E58" s="64"/>
      <c r="F58" s="64"/>
      <c r="G58" s="64"/>
      <c r="H58" s="64"/>
      <c r="I58" s="64"/>
      <c r="J58" s="64"/>
      <c r="K58" s="64"/>
      <c r="L58" s="64"/>
      <c r="M58" s="64"/>
      <c r="N58" s="64"/>
      <c r="O58" s="64"/>
      <c r="P58" s="64"/>
      <c r="Q58" s="64"/>
    </row>
    <row r="59" spans="1:17" ht="18" customHeight="1">
      <c r="A59" s="9" t="s">
        <v>73</v>
      </c>
      <c r="C59" s="9"/>
      <c r="D59" s="9"/>
      <c r="E59" s="9"/>
      <c r="F59" s="65"/>
      <c r="G59" s="65"/>
      <c r="H59" s="65"/>
      <c r="I59" s="65"/>
      <c r="J59" s="65"/>
      <c r="K59" s="65"/>
      <c r="L59" s="65"/>
      <c r="M59" s="65"/>
      <c r="N59" s="65"/>
      <c r="O59" s="65"/>
      <c r="P59" s="65"/>
      <c r="Q59" s="65"/>
    </row>
    <row r="60" spans="1:17" ht="18" customHeight="1">
      <c r="A60" s="9" t="s">
        <v>74</v>
      </c>
      <c r="C60" s="9"/>
      <c r="D60" s="9"/>
      <c r="E60" s="9"/>
      <c r="F60" s="9"/>
      <c r="G60" s="9"/>
      <c r="H60" s="9"/>
      <c r="I60" s="9"/>
      <c r="J60" s="9"/>
      <c r="K60" s="9"/>
      <c r="L60" s="9"/>
      <c r="M60" s="9"/>
      <c r="N60" s="9"/>
      <c r="O60" s="9"/>
      <c r="P60" s="9"/>
      <c r="Q60" s="9"/>
    </row>
    <row r="61" spans="1:17" ht="18" customHeight="1">
      <c r="A61" s="9" t="s">
        <v>288</v>
      </c>
      <c r="C61" s="9"/>
      <c r="D61" s="9"/>
      <c r="E61" s="9"/>
      <c r="F61" s="9"/>
      <c r="G61" s="9"/>
      <c r="H61" s="9"/>
      <c r="I61" s="9"/>
      <c r="J61" s="9"/>
      <c r="K61" s="9"/>
      <c r="L61" s="9"/>
      <c r="M61" s="9"/>
      <c r="N61" s="9"/>
      <c r="O61" s="9"/>
      <c r="P61" s="9"/>
      <c r="Q61" s="9"/>
    </row>
    <row r="62" spans="1:17" ht="18" customHeight="1">
      <c r="A62" s="9" t="s">
        <v>271</v>
      </c>
      <c r="C62" s="9"/>
      <c r="D62" s="9"/>
      <c r="E62" s="9"/>
      <c r="F62" s="9"/>
      <c r="G62" s="9"/>
      <c r="H62" s="9"/>
      <c r="I62" s="9"/>
      <c r="J62" s="9"/>
      <c r="K62" s="9"/>
      <c r="L62" s="9"/>
      <c r="M62" s="9"/>
      <c r="N62" s="9"/>
      <c r="O62" s="9"/>
      <c r="P62" s="9"/>
      <c r="Q62" s="9"/>
    </row>
    <row r="63" spans="1:17" ht="18" customHeight="1">
      <c r="A63" s="9" t="s">
        <v>289</v>
      </c>
      <c r="C63" s="9"/>
      <c r="D63" s="9"/>
      <c r="E63" s="9"/>
      <c r="F63" s="9"/>
      <c r="G63" s="9"/>
      <c r="H63" s="9"/>
      <c r="I63" s="9"/>
      <c r="J63" s="9"/>
      <c r="K63" s="9"/>
      <c r="L63" s="9"/>
      <c r="M63" s="9"/>
      <c r="N63" s="9"/>
      <c r="O63" s="9"/>
      <c r="P63" s="9"/>
      <c r="Q63" s="9"/>
    </row>
    <row r="64" spans="1:17" ht="18" customHeight="1">
      <c r="A64" s="9" t="s">
        <v>87</v>
      </c>
      <c r="C64" s="9"/>
      <c r="D64" s="9"/>
      <c r="E64" s="9"/>
      <c r="F64" s="9"/>
      <c r="G64" s="9"/>
      <c r="H64" s="9"/>
      <c r="I64" s="9"/>
      <c r="J64" s="9"/>
      <c r="K64" s="9"/>
      <c r="L64" s="9"/>
      <c r="M64" s="9"/>
      <c r="N64" s="9"/>
      <c r="O64" s="9"/>
      <c r="P64" s="9"/>
      <c r="Q64" s="9"/>
    </row>
    <row r="65" spans="1:17" ht="14.25">
      <c r="A65" s="9" t="s">
        <v>290</v>
      </c>
      <c r="C65" s="9"/>
      <c r="D65" s="9"/>
      <c r="E65" s="9"/>
      <c r="F65" s="9"/>
      <c r="G65" s="9"/>
      <c r="H65" s="9"/>
      <c r="I65" s="9"/>
      <c r="J65" s="9"/>
      <c r="K65" s="9"/>
      <c r="L65" s="9"/>
      <c r="M65" s="9"/>
      <c r="N65" s="9"/>
      <c r="O65" s="9"/>
      <c r="P65" s="9"/>
      <c r="Q65" s="9"/>
    </row>
    <row r="66" spans="1:17" ht="14.25">
      <c r="A66" s="9" t="s">
        <v>291</v>
      </c>
      <c r="C66" s="9"/>
      <c r="D66" s="9"/>
      <c r="E66" s="9"/>
      <c r="F66" s="9"/>
      <c r="G66" s="9"/>
      <c r="H66" s="9"/>
      <c r="I66" s="9"/>
      <c r="J66" s="9"/>
      <c r="K66" s="9"/>
      <c r="L66" s="9"/>
      <c r="M66" s="9"/>
      <c r="N66" s="9"/>
      <c r="O66" s="9"/>
      <c r="P66" s="9"/>
      <c r="Q66" s="9"/>
    </row>
    <row r="67" spans="1:17" ht="14.25">
      <c r="A67" s="10" t="s">
        <v>88</v>
      </c>
      <c r="C67" s="9"/>
      <c r="D67" s="9"/>
      <c r="E67" s="9"/>
      <c r="F67" s="9"/>
      <c r="G67" s="9"/>
      <c r="H67" s="9"/>
      <c r="I67" s="9"/>
      <c r="J67" s="9"/>
      <c r="K67" s="9"/>
      <c r="L67" s="9"/>
      <c r="M67" s="9"/>
      <c r="N67" s="9"/>
      <c r="O67" s="9"/>
      <c r="P67" s="9"/>
      <c r="Q67" s="9"/>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9:A51"/>
    <mergeCell ref="A52:A54"/>
    <mergeCell ref="A55:A57"/>
    <mergeCell ref="A34:A36"/>
    <mergeCell ref="A37:A39"/>
    <mergeCell ref="A40:A42"/>
    <mergeCell ref="A43:A45"/>
    <mergeCell ref="A46:A48"/>
  </mergeCells>
  <conditionalFormatting sqref="H4 C10:D10 C13:D13 C16:D16 C19:D19 C22:D22 C25:D25 C28:D28 F31 C34:D34 C31 F40 C43:D43 E46 C52:D52 C55:D55 E49 H49 F7:G7 F10:G10 F13:G13 F16:G16 F19:G19 F22:G22 F25:G25 F28:G28 O31 F34:G34 C37 I40 F43:G43 H46 F52:G52 F55:G55 K4 I7:J7 I10:J10 I13:J13 I16:J16 I19:J19 I22:J22 I25:J25 I28:J28 E4 I34:J34 F37 L40 I43:J43 N4 K46 I52:J52 I55:J55 K49 L7:M7 L10:M10 L13:M13 L16:M16 L19:M19 L22:M22 L25:M25 L28:M28 I31 L34:M34 I37 O40 L43:M43 C54:Q54 N46 L52:M52 L55:M55 N49 O7:P7 O10:P10 O13:P13 O16:P16 O19:P19 O22:P22 O25:P25 O28:P28 L31 O34:P34 L37 O37 O43:P43 Q33 Q46 O52:P52 O55:P55 C45:Q45 Q36 Q39 E42:F42 C7:D7 C57:Q57 C9:Q9 C12:Q12 C15:Q15 C18:Q18 C21:Q21 C24:Q24 C27:Q27 C30:Q30 C51:Q51 Q4 C6:Q6 E33:F33 K33:L33 H33:I33 C33 N33:O33 C36:O36 Q42 N42:O42 K42:L42 H42:I42 C42 C39:C40 E39:F39 H39:I39 K39:L39 N39:O39 Q48:Q49 N48:O48 K48:L48 H48:I48 C48 E48:F48">
    <cfRule type="cellIs" priority="1" dxfId="4" operator="lessThan" stopIfTrue="1">
      <formula>1</formula>
    </cfRule>
  </conditionalFormatting>
  <conditionalFormatting sqref="C46 C49 L49 F49 I49 F46 I46 L46 O46 O49 I4 L4 O4 F4 C4">
    <cfRule type="expression" priority="2" dxfId="4" stopIfTrue="1">
      <formula>E4&lt;1</formula>
    </cfRule>
  </conditionalFormatting>
  <conditionalFormatting sqref="D46 D49 M49 G49 J49 G46 J46 M46 P46 P49 J4 M4 P4 G4 D4">
    <cfRule type="expression" priority="3" dxfId="4" stopIfTrue="1">
      <formula>E4&lt;1</formula>
    </cfRule>
  </conditionalFormatting>
  <conditionalFormatting sqref="C47 C50 L50 F50 I50 F47 I47 L47 O47 O50 I5 L5 O5 F5 C5">
    <cfRule type="expression" priority="4" dxfId="4" stopIfTrue="1">
      <formula>E4&lt;1</formula>
    </cfRule>
  </conditionalFormatting>
  <conditionalFormatting sqref="D47 D50 M50 G50 J50 G47 J47 M47 P47 P50 J5 M5 P5 G5 D5">
    <cfRule type="expression" priority="5" dxfId="4" stopIfTrue="1">
      <formula>E4&lt;1</formula>
    </cfRule>
  </conditionalFormatting>
  <conditionalFormatting sqref="E47 E50 N50 H50 K50 H47 K47 N47 Q47 Q50 K5 N5 Q5 H5 E5">
    <cfRule type="expression" priority="6" dxfId="4" stopIfTrue="1">
      <formula>E4&lt;1</formula>
    </cfRule>
  </conditionalFormatting>
  <conditionalFormatting sqref="J31 M31 P31 G31 D31 D37 G37 J37 M37 P37 P40 M40 J40 G40 D40">
    <cfRule type="expression" priority="7" dxfId="4" stopIfTrue="1">
      <formula>E31&lt;1</formula>
    </cfRule>
  </conditionalFormatting>
  <conditionalFormatting sqref="M33 J33 G33 D33 P33 P36 P42 M42 J42 G42 D42 D39 G39 J39 M39 P39 P48 M48 J48 G48 D48">
    <cfRule type="expression" priority="8" dxfId="4" stopIfTrue="1">
      <formula>E31&lt;1</formula>
    </cfRule>
  </conditionalFormatting>
  <printOptions/>
  <pageMargins left="0.787" right="0.787" top="0.984" bottom="0.984" header="0.512" footer="0.512"/>
  <pageSetup horizontalDpi="600" verticalDpi="600" orientation="portrait" paperSize="9" scale="51" r:id="rId1"/>
</worksheet>
</file>

<file path=xl/worksheets/sheet13.xml><?xml version="1.0" encoding="utf-8"?>
<worksheet xmlns="http://schemas.openxmlformats.org/spreadsheetml/2006/main" xmlns:r="http://schemas.openxmlformats.org/officeDocument/2006/relationships">
  <sheetPr codeName="Sheet17"/>
  <dimension ref="A1:AA52"/>
  <sheetViews>
    <sheetView showZeros="0" view="pageBreakPreview" zoomScale="75" zoomScaleNormal="75" zoomScaleSheetLayoutView="75" zoomScalePageLayoutView="0" workbookViewId="0" topLeftCell="A1">
      <selection activeCell="F9" sqref="F9"/>
    </sheetView>
  </sheetViews>
  <sheetFormatPr defaultColWidth="9.00390625" defaultRowHeight="14.25"/>
  <cols>
    <col min="1" max="1" width="17.625" style="10" customWidth="1"/>
    <col min="2" max="2" width="11.00390625" style="10" customWidth="1"/>
    <col min="3" max="7" width="12.625" style="10" customWidth="1"/>
    <col min="8" max="8" width="3.25390625" style="10" customWidth="1"/>
    <col min="9" max="20" width="9.00390625" style="10" customWidth="1"/>
    <col min="21" max="21" width="10.625" style="10" customWidth="1"/>
    <col min="22" max="26" width="11.125" style="228" customWidth="1"/>
    <col min="27" max="16384" width="9.00390625" style="10" customWidth="1"/>
  </cols>
  <sheetData>
    <row r="1" spans="1:27" ht="22.5" customHeight="1" thickBot="1">
      <c r="A1" s="9" t="s">
        <v>97</v>
      </c>
      <c r="T1" s="183"/>
      <c r="U1" s="183"/>
      <c r="V1" s="421"/>
      <c r="W1" s="421"/>
      <c r="X1" s="421"/>
      <c r="Y1" s="421"/>
      <c r="Z1" s="421"/>
      <c r="AA1" s="183"/>
    </row>
    <row r="2" spans="1:27" ht="24" customHeight="1">
      <c r="A2" s="444" t="s">
        <v>1</v>
      </c>
      <c r="B2" s="442"/>
      <c r="C2" s="229" t="s">
        <v>259</v>
      </c>
      <c r="D2" s="13" t="s">
        <v>260</v>
      </c>
      <c r="E2" s="13" t="s">
        <v>261</v>
      </c>
      <c r="F2" s="13" t="s">
        <v>262</v>
      </c>
      <c r="G2" s="14" t="s">
        <v>263</v>
      </c>
      <c r="H2" s="15"/>
      <c r="T2" s="183"/>
      <c r="U2" s="183"/>
      <c r="V2" s="421"/>
      <c r="W2" s="421"/>
      <c r="X2" s="421"/>
      <c r="Y2" s="421"/>
      <c r="Z2" s="421"/>
      <c r="AA2" s="183"/>
    </row>
    <row r="3" spans="1:27" ht="24" customHeight="1">
      <c r="A3" s="439" t="s">
        <v>218</v>
      </c>
      <c r="B3" s="110" t="s">
        <v>3</v>
      </c>
      <c r="C3" s="40">
        <v>0</v>
      </c>
      <c r="D3" s="40">
        <v>0</v>
      </c>
      <c r="E3" s="40">
        <v>0</v>
      </c>
      <c r="F3" s="40">
        <v>0</v>
      </c>
      <c r="G3" s="40">
        <v>0</v>
      </c>
      <c r="H3" s="15"/>
      <c r="T3" s="183"/>
      <c r="U3" s="183"/>
      <c r="V3" s="422"/>
      <c r="W3" s="422"/>
      <c r="X3" s="422"/>
      <c r="Y3" s="422"/>
      <c r="Z3" s="422"/>
      <c r="AA3" s="183"/>
    </row>
    <row r="4" spans="1:27" ht="24" customHeight="1">
      <c r="A4" s="446"/>
      <c r="B4" s="138" t="s">
        <v>94</v>
      </c>
      <c r="C4" s="204">
        <v>0</v>
      </c>
      <c r="D4" s="204">
        <v>0</v>
      </c>
      <c r="E4" s="204">
        <v>0</v>
      </c>
      <c r="F4" s="204">
        <v>0</v>
      </c>
      <c r="G4" s="204">
        <v>0</v>
      </c>
      <c r="H4" s="15"/>
      <c r="T4" s="183"/>
      <c r="U4" s="183"/>
      <c r="V4" s="423"/>
      <c r="W4" s="423"/>
      <c r="X4" s="423"/>
      <c r="Y4" s="423"/>
      <c r="Z4" s="423"/>
      <c r="AA4" s="183"/>
    </row>
    <row r="5" spans="1:27" ht="24" customHeight="1">
      <c r="A5" s="439" t="s">
        <v>219</v>
      </c>
      <c r="B5" s="110" t="s">
        <v>3</v>
      </c>
      <c r="C5" s="40">
        <v>16</v>
      </c>
      <c r="D5" s="40">
        <v>16</v>
      </c>
      <c r="E5" s="40">
        <v>13</v>
      </c>
      <c r="F5" s="40">
        <v>12</v>
      </c>
      <c r="G5" s="40">
        <v>12</v>
      </c>
      <c r="H5" s="15"/>
      <c r="I5" s="227"/>
      <c r="J5" s="227"/>
      <c r="T5" s="183"/>
      <c r="U5" s="183"/>
      <c r="V5" s="422"/>
      <c r="W5" s="422"/>
      <c r="X5" s="422"/>
      <c r="Y5" s="422"/>
      <c r="Z5" s="422"/>
      <c r="AA5" s="183"/>
    </row>
    <row r="6" spans="1:27" ht="24" customHeight="1">
      <c r="A6" s="446"/>
      <c r="B6" s="138" t="s">
        <v>94</v>
      </c>
      <c r="C6" s="204">
        <v>5.8</v>
      </c>
      <c r="D6" s="204">
        <v>6.3</v>
      </c>
      <c r="E6" s="204">
        <v>4.9</v>
      </c>
      <c r="F6" s="204">
        <v>4.3</v>
      </c>
      <c r="G6" s="204">
        <v>3.9</v>
      </c>
      <c r="H6" s="15"/>
      <c r="I6" s="227"/>
      <c r="J6" s="227"/>
      <c r="T6" s="183"/>
      <c r="U6" s="183"/>
      <c r="V6" s="423"/>
      <c r="W6" s="423"/>
      <c r="X6" s="423"/>
      <c r="Y6" s="423"/>
      <c r="Z6" s="423"/>
      <c r="AA6" s="183"/>
    </row>
    <row r="7" spans="1:27" ht="24" customHeight="1">
      <c r="A7" s="439" t="s">
        <v>220</v>
      </c>
      <c r="B7" s="110" t="s">
        <v>3</v>
      </c>
      <c r="C7" s="40">
        <v>0</v>
      </c>
      <c r="D7" s="40">
        <v>0</v>
      </c>
      <c r="E7" s="40">
        <v>1</v>
      </c>
      <c r="F7" s="40">
        <v>0</v>
      </c>
      <c r="G7" s="40">
        <v>0</v>
      </c>
      <c r="H7" s="15"/>
      <c r="I7" s="227"/>
      <c r="J7" s="227"/>
      <c r="T7" s="183"/>
      <c r="U7" s="183"/>
      <c r="V7" s="422"/>
      <c r="W7" s="422"/>
      <c r="X7" s="422"/>
      <c r="Y7" s="422"/>
      <c r="Z7" s="422"/>
      <c r="AA7" s="183"/>
    </row>
    <row r="8" spans="1:27" ht="24" customHeight="1">
      <c r="A8" s="446"/>
      <c r="B8" s="138" t="s">
        <v>94</v>
      </c>
      <c r="C8" s="204">
        <v>0</v>
      </c>
      <c r="D8" s="204">
        <v>0</v>
      </c>
      <c r="E8" s="204">
        <v>1.1</v>
      </c>
      <c r="F8" s="204">
        <v>0</v>
      </c>
      <c r="G8" s="204">
        <v>0</v>
      </c>
      <c r="H8" s="15"/>
      <c r="T8" s="183"/>
      <c r="U8" s="183"/>
      <c r="V8" s="423"/>
      <c r="W8" s="423"/>
      <c r="X8" s="423"/>
      <c r="Y8" s="423"/>
      <c r="Z8" s="423"/>
      <c r="AA8" s="183"/>
    </row>
    <row r="9" spans="1:27" ht="24" customHeight="1">
      <c r="A9" s="472" t="s">
        <v>221</v>
      </c>
      <c r="B9" s="110" t="s">
        <v>3</v>
      </c>
      <c r="C9" s="40">
        <v>2</v>
      </c>
      <c r="D9" s="40">
        <v>3</v>
      </c>
      <c r="E9" s="40">
        <v>3</v>
      </c>
      <c r="F9" s="40">
        <v>2</v>
      </c>
      <c r="G9" s="40">
        <v>4</v>
      </c>
      <c r="H9" s="15"/>
      <c r="T9" s="183"/>
      <c r="U9" s="183"/>
      <c r="V9" s="422"/>
      <c r="W9" s="422"/>
      <c r="X9" s="422"/>
      <c r="Y9" s="422"/>
      <c r="Z9" s="422"/>
      <c r="AA9" s="183"/>
    </row>
    <row r="10" spans="1:27" ht="24" customHeight="1" thickBot="1">
      <c r="A10" s="473"/>
      <c r="B10" s="145" t="s">
        <v>94</v>
      </c>
      <c r="C10" s="207">
        <v>1.4</v>
      </c>
      <c r="D10" s="207">
        <v>2.4</v>
      </c>
      <c r="E10" s="207">
        <v>2.3</v>
      </c>
      <c r="F10" s="207">
        <v>1.4</v>
      </c>
      <c r="G10" s="207">
        <v>2.5</v>
      </c>
      <c r="H10" s="15"/>
      <c r="T10" s="183"/>
      <c r="U10" s="183"/>
      <c r="V10" s="423"/>
      <c r="W10" s="423"/>
      <c r="X10" s="423"/>
      <c r="Y10" s="423"/>
      <c r="Z10" s="423"/>
      <c r="AA10" s="183"/>
    </row>
    <row r="11" spans="1:27" ht="24" customHeight="1">
      <c r="A11" s="453" t="s">
        <v>222</v>
      </c>
      <c r="B11" s="102" t="s">
        <v>3</v>
      </c>
      <c r="C11" s="25">
        <v>18</v>
      </c>
      <c r="D11" s="25">
        <v>19</v>
      </c>
      <c r="E11" s="25">
        <v>17</v>
      </c>
      <c r="F11" s="25">
        <v>255</v>
      </c>
      <c r="G11" s="26">
        <v>277</v>
      </c>
      <c r="H11" s="15"/>
      <c r="T11" s="183"/>
      <c r="U11" s="183"/>
      <c r="V11" s="422"/>
      <c r="W11" s="422"/>
      <c r="X11" s="422"/>
      <c r="Y11" s="422"/>
      <c r="Z11" s="422"/>
      <c r="AA11" s="183"/>
    </row>
    <row r="12" spans="1:27" ht="24" customHeight="1" thickBot="1">
      <c r="A12" s="454"/>
      <c r="B12" s="158" t="s">
        <v>94</v>
      </c>
      <c r="C12" s="210">
        <v>3.6</v>
      </c>
      <c r="D12" s="210">
        <v>4.1</v>
      </c>
      <c r="E12" s="210">
        <v>3.5</v>
      </c>
      <c r="F12" s="210">
        <v>51</v>
      </c>
      <c r="G12" s="230">
        <v>51</v>
      </c>
      <c r="H12" s="15"/>
      <c r="T12" s="183"/>
      <c r="U12" s="183"/>
      <c r="V12" s="423"/>
      <c r="W12" s="423"/>
      <c r="X12" s="423"/>
      <c r="Y12" s="423"/>
      <c r="Z12" s="423"/>
      <c r="AA12" s="183"/>
    </row>
    <row r="13" spans="1:27" ht="24" customHeight="1">
      <c r="A13" s="452" t="s">
        <v>223</v>
      </c>
      <c r="B13" s="117" t="s">
        <v>3</v>
      </c>
      <c r="C13" s="48">
        <v>75</v>
      </c>
      <c r="D13" s="48">
        <v>73</v>
      </c>
      <c r="E13" s="48">
        <v>77</v>
      </c>
      <c r="F13" s="48">
        <v>82</v>
      </c>
      <c r="G13" s="48">
        <v>97</v>
      </c>
      <c r="H13" s="15"/>
      <c r="T13" s="183"/>
      <c r="U13" s="183"/>
      <c r="V13" s="422"/>
      <c r="W13" s="422"/>
      <c r="X13" s="422"/>
      <c r="Y13" s="422"/>
      <c r="Z13" s="422"/>
      <c r="AA13" s="183"/>
    </row>
    <row r="14" spans="1:27" ht="24" customHeight="1">
      <c r="A14" s="446"/>
      <c r="B14" s="138" t="s">
        <v>94</v>
      </c>
      <c r="C14" s="204">
        <v>3.5</v>
      </c>
      <c r="D14" s="204">
        <v>3.3</v>
      </c>
      <c r="E14" s="204">
        <v>3.4</v>
      </c>
      <c r="F14" s="204">
        <v>3.4</v>
      </c>
      <c r="G14" s="204">
        <v>3.6</v>
      </c>
      <c r="H14" s="15"/>
      <c r="T14" s="183"/>
      <c r="U14" s="183"/>
      <c r="V14" s="423"/>
      <c r="W14" s="423"/>
      <c r="X14" s="423"/>
      <c r="Y14" s="423"/>
      <c r="Z14" s="423"/>
      <c r="AA14" s="183"/>
    </row>
    <row r="15" spans="1:27" ht="24" customHeight="1">
      <c r="A15" s="439" t="s">
        <v>224</v>
      </c>
      <c r="B15" s="110" t="s">
        <v>3</v>
      </c>
      <c r="C15" s="40">
        <v>1</v>
      </c>
      <c r="D15" s="40">
        <v>1</v>
      </c>
      <c r="E15" s="40">
        <v>0</v>
      </c>
      <c r="F15" s="40">
        <v>0</v>
      </c>
      <c r="G15" s="40">
        <v>0</v>
      </c>
      <c r="H15" s="15"/>
      <c r="T15" s="183"/>
      <c r="U15" s="183"/>
      <c r="V15" s="422"/>
      <c r="W15" s="422"/>
      <c r="X15" s="422"/>
      <c r="Y15" s="422"/>
      <c r="Z15" s="422"/>
      <c r="AA15" s="183"/>
    </row>
    <row r="16" spans="1:27" ht="24" customHeight="1">
      <c r="A16" s="446"/>
      <c r="B16" s="138" t="s">
        <v>94</v>
      </c>
      <c r="C16" s="204">
        <v>0.7</v>
      </c>
      <c r="D16" s="204">
        <v>0.8</v>
      </c>
      <c r="E16" s="204">
        <v>0</v>
      </c>
      <c r="F16" s="204">
        <v>0</v>
      </c>
      <c r="G16" s="204">
        <v>0</v>
      </c>
      <c r="H16" s="15"/>
      <c r="T16" s="183"/>
      <c r="U16" s="183"/>
      <c r="V16" s="423"/>
      <c r="W16" s="423"/>
      <c r="X16" s="423"/>
      <c r="Y16" s="423"/>
      <c r="Z16" s="423"/>
      <c r="AA16" s="183"/>
    </row>
    <row r="17" spans="1:27" ht="24" customHeight="1">
      <c r="A17" s="472" t="s">
        <v>225</v>
      </c>
      <c r="B17" s="110" t="s">
        <v>3</v>
      </c>
      <c r="C17" s="40">
        <v>15</v>
      </c>
      <c r="D17" s="40">
        <v>11</v>
      </c>
      <c r="E17" s="40">
        <v>11</v>
      </c>
      <c r="F17" s="40">
        <v>10</v>
      </c>
      <c r="G17" s="40">
        <v>9</v>
      </c>
      <c r="H17" s="15"/>
      <c r="T17" s="183"/>
      <c r="U17" s="183"/>
      <c r="V17" s="422"/>
      <c r="W17" s="422"/>
      <c r="X17" s="422"/>
      <c r="Y17" s="422"/>
      <c r="Z17" s="422"/>
      <c r="AA17" s="183"/>
    </row>
    <row r="18" spans="1:27" ht="24" customHeight="1">
      <c r="A18" s="436"/>
      <c r="B18" s="138" t="s">
        <v>94</v>
      </c>
      <c r="C18" s="204">
        <v>4.3</v>
      </c>
      <c r="D18" s="204">
        <v>3.2</v>
      </c>
      <c r="E18" s="204">
        <v>3.2</v>
      </c>
      <c r="F18" s="204">
        <v>3.1</v>
      </c>
      <c r="G18" s="204">
        <v>2.9</v>
      </c>
      <c r="H18" s="15"/>
      <c r="T18" s="183"/>
      <c r="U18" s="183"/>
      <c r="V18" s="423"/>
      <c r="W18" s="423"/>
      <c r="X18" s="423"/>
      <c r="Y18" s="423"/>
      <c r="Z18" s="423"/>
      <c r="AA18" s="183"/>
    </row>
    <row r="19" spans="1:27" ht="24" customHeight="1">
      <c r="A19" s="439" t="s">
        <v>226</v>
      </c>
      <c r="B19" s="110" t="s">
        <v>3</v>
      </c>
      <c r="C19" s="40">
        <v>0</v>
      </c>
      <c r="D19" s="40">
        <v>0</v>
      </c>
      <c r="E19" s="40">
        <v>1</v>
      </c>
      <c r="F19" s="40">
        <v>2</v>
      </c>
      <c r="G19" s="40">
        <v>2</v>
      </c>
      <c r="H19" s="15"/>
      <c r="J19" s="227"/>
      <c r="T19" s="183"/>
      <c r="U19" s="183"/>
      <c r="V19" s="422"/>
      <c r="W19" s="422"/>
      <c r="X19" s="422"/>
      <c r="Y19" s="422"/>
      <c r="Z19" s="422"/>
      <c r="AA19" s="183"/>
    </row>
    <row r="20" spans="1:27" ht="24" customHeight="1">
      <c r="A20" s="446"/>
      <c r="B20" s="138" t="s">
        <v>94</v>
      </c>
      <c r="C20" s="204">
        <v>0</v>
      </c>
      <c r="D20" s="204">
        <v>0</v>
      </c>
      <c r="E20" s="204">
        <v>0.7</v>
      </c>
      <c r="F20" s="204">
        <v>1.3</v>
      </c>
      <c r="G20" s="204">
        <v>1.2</v>
      </c>
      <c r="H20" s="15"/>
      <c r="T20" s="183"/>
      <c r="U20" s="183"/>
      <c r="V20" s="423"/>
      <c r="W20" s="423"/>
      <c r="X20" s="423"/>
      <c r="Y20" s="423"/>
      <c r="Z20" s="423"/>
      <c r="AA20" s="183"/>
    </row>
    <row r="21" spans="1:27" ht="24" customHeight="1">
      <c r="A21" s="439" t="s">
        <v>227</v>
      </c>
      <c r="B21" s="110" t="s">
        <v>3</v>
      </c>
      <c r="C21" s="40">
        <v>0</v>
      </c>
      <c r="D21" s="40">
        <v>0</v>
      </c>
      <c r="E21" s="40">
        <v>0</v>
      </c>
      <c r="F21" s="40">
        <v>0</v>
      </c>
      <c r="G21" s="40">
        <v>0</v>
      </c>
      <c r="H21" s="15"/>
      <c r="T21" s="183"/>
      <c r="U21" s="183"/>
      <c r="V21" s="422"/>
      <c r="W21" s="422"/>
      <c r="X21" s="422"/>
      <c r="Y21" s="422"/>
      <c r="Z21" s="422"/>
      <c r="AA21" s="183"/>
    </row>
    <row r="22" spans="1:27" ht="24" customHeight="1">
      <c r="A22" s="446"/>
      <c r="B22" s="138" t="s">
        <v>94</v>
      </c>
      <c r="C22" s="204">
        <v>0</v>
      </c>
      <c r="D22" s="204">
        <v>0</v>
      </c>
      <c r="E22" s="204">
        <v>0</v>
      </c>
      <c r="F22" s="204">
        <v>0</v>
      </c>
      <c r="G22" s="204">
        <v>0</v>
      </c>
      <c r="H22" s="15"/>
      <c r="T22" s="183"/>
      <c r="U22" s="183"/>
      <c r="V22" s="423"/>
      <c r="W22" s="423"/>
      <c r="X22" s="423"/>
      <c r="Y22" s="423"/>
      <c r="Z22" s="423"/>
      <c r="AA22" s="183"/>
    </row>
    <row r="23" spans="1:27" ht="24" customHeight="1">
      <c r="A23" s="472" t="s">
        <v>228</v>
      </c>
      <c r="B23" s="110" t="s">
        <v>3</v>
      </c>
      <c r="C23" s="40">
        <v>23</v>
      </c>
      <c r="D23" s="40">
        <v>23</v>
      </c>
      <c r="E23" s="40">
        <v>20</v>
      </c>
      <c r="F23" s="40">
        <v>23</v>
      </c>
      <c r="G23" s="40">
        <v>20</v>
      </c>
      <c r="H23" s="15"/>
      <c r="T23" s="183"/>
      <c r="U23" s="183"/>
      <c r="V23" s="422"/>
      <c r="W23" s="422"/>
      <c r="X23" s="422"/>
      <c r="Y23" s="422"/>
      <c r="Z23" s="422"/>
      <c r="AA23" s="183"/>
    </row>
    <row r="24" spans="1:27" ht="24" customHeight="1">
      <c r="A24" s="436"/>
      <c r="B24" s="138" t="s">
        <v>94</v>
      </c>
      <c r="C24" s="204">
        <v>4</v>
      </c>
      <c r="D24" s="204">
        <v>3.8</v>
      </c>
      <c r="E24" s="204">
        <v>3.4</v>
      </c>
      <c r="F24" s="204">
        <v>3.8</v>
      </c>
      <c r="G24" s="204">
        <v>3.1</v>
      </c>
      <c r="H24" s="15"/>
      <c r="T24" s="183"/>
      <c r="U24" s="183"/>
      <c r="V24" s="423"/>
      <c r="W24" s="423"/>
      <c r="X24" s="423"/>
      <c r="Y24" s="423"/>
      <c r="Z24" s="423"/>
      <c r="AA24" s="183"/>
    </row>
    <row r="25" spans="1:27" ht="24" customHeight="1">
      <c r="A25" s="439" t="s">
        <v>229</v>
      </c>
      <c r="B25" s="110" t="s">
        <v>3</v>
      </c>
      <c r="C25" s="40">
        <v>1</v>
      </c>
      <c r="D25" s="40">
        <v>2</v>
      </c>
      <c r="E25" s="40">
        <v>1</v>
      </c>
      <c r="F25" s="40">
        <v>1</v>
      </c>
      <c r="G25" s="40">
        <v>0</v>
      </c>
      <c r="H25" s="15"/>
      <c r="T25" s="183"/>
      <c r="U25" s="183"/>
      <c r="V25" s="422"/>
      <c r="W25" s="422"/>
      <c r="X25" s="422"/>
      <c r="Y25" s="422"/>
      <c r="Z25" s="422"/>
      <c r="AA25" s="183"/>
    </row>
    <row r="26" spans="1:27" ht="24" customHeight="1">
      <c r="A26" s="446"/>
      <c r="B26" s="138" t="s">
        <v>94</v>
      </c>
      <c r="C26" s="204">
        <v>2.2</v>
      </c>
      <c r="D26" s="204">
        <v>4.3</v>
      </c>
      <c r="E26" s="204">
        <v>2.2</v>
      </c>
      <c r="F26" s="204">
        <v>2.2</v>
      </c>
      <c r="G26" s="204">
        <v>0</v>
      </c>
      <c r="H26" s="15"/>
      <c r="T26" s="183"/>
      <c r="U26" s="183"/>
      <c r="V26" s="423"/>
      <c r="W26" s="423"/>
      <c r="X26" s="423"/>
      <c r="Y26" s="423"/>
      <c r="Z26" s="423"/>
      <c r="AA26" s="183"/>
    </row>
    <row r="27" spans="1:27" ht="24" customHeight="1">
      <c r="A27" s="439" t="s">
        <v>230</v>
      </c>
      <c r="B27" s="110" t="s">
        <v>3</v>
      </c>
      <c r="C27" s="40">
        <v>0</v>
      </c>
      <c r="D27" s="40">
        <v>0</v>
      </c>
      <c r="E27" s="40">
        <v>0</v>
      </c>
      <c r="F27" s="40">
        <v>1</v>
      </c>
      <c r="G27" s="40">
        <v>1</v>
      </c>
      <c r="H27" s="15"/>
      <c r="T27" s="183"/>
      <c r="U27" s="183"/>
      <c r="V27" s="422"/>
      <c r="W27" s="422"/>
      <c r="X27" s="422"/>
      <c r="Y27" s="422"/>
      <c r="Z27" s="422"/>
      <c r="AA27" s="183"/>
    </row>
    <row r="28" spans="1:27" ht="24" customHeight="1">
      <c r="A28" s="446"/>
      <c r="B28" s="138" t="s">
        <v>94</v>
      </c>
      <c r="C28" s="204">
        <v>0</v>
      </c>
      <c r="D28" s="204">
        <v>0</v>
      </c>
      <c r="E28" s="204">
        <v>0</v>
      </c>
      <c r="F28" s="204">
        <v>1.2</v>
      </c>
      <c r="G28" s="204">
        <v>1</v>
      </c>
      <c r="H28" s="15"/>
      <c r="T28" s="183"/>
      <c r="U28" s="183"/>
      <c r="V28" s="423"/>
      <c r="W28" s="423"/>
      <c r="X28" s="423"/>
      <c r="Y28" s="423"/>
      <c r="Z28" s="423"/>
      <c r="AA28" s="183"/>
    </row>
    <row r="29" spans="1:27" ht="24" customHeight="1">
      <c r="A29" s="472" t="s">
        <v>231</v>
      </c>
      <c r="B29" s="110" t="s">
        <v>3</v>
      </c>
      <c r="C29" s="40">
        <v>6</v>
      </c>
      <c r="D29" s="40">
        <v>7</v>
      </c>
      <c r="E29" s="40">
        <v>4</v>
      </c>
      <c r="F29" s="40">
        <v>4</v>
      </c>
      <c r="G29" s="40">
        <v>3</v>
      </c>
      <c r="H29" s="15"/>
      <c r="T29" s="183"/>
      <c r="U29" s="183"/>
      <c r="V29" s="422"/>
      <c r="W29" s="422"/>
      <c r="X29" s="422"/>
      <c r="Y29" s="422"/>
      <c r="Z29" s="422"/>
      <c r="AA29" s="183"/>
    </row>
    <row r="30" spans="1:27" ht="24" customHeight="1">
      <c r="A30" s="436"/>
      <c r="B30" s="138" t="s">
        <v>94</v>
      </c>
      <c r="C30" s="204">
        <v>4.3</v>
      </c>
      <c r="D30" s="204">
        <v>4.9</v>
      </c>
      <c r="E30" s="204">
        <v>2.7</v>
      </c>
      <c r="F30" s="204">
        <v>2.6</v>
      </c>
      <c r="G30" s="204">
        <v>1.8</v>
      </c>
      <c r="H30" s="15"/>
      <c r="T30" s="183"/>
      <c r="U30" s="183"/>
      <c r="V30" s="423"/>
      <c r="W30" s="423"/>
      <c r="X30" s="423"/>
      <c r="Y30" s="423"/>
      <c r="Z30" s="423"/>
      <c r="AA30" s="183"/>
    </row>
    <row r="31" spans="1:27" ht="24" customHeight="1">
      <c r="A31" s="439" t="s">
        <v>232</v>
      </c>
      <c r="B31" s="110" t="s">
        <v>3</v>
      </c>
      <c r="C31" s="40">
        <v>0</v>
      </c>
      <c r="D31" s="40">
        <v>2</v>
      </c>
      <c r="E31" s="40">
        <v>3</v>
      </c>
      <c r="F31" s="40">
        <v>3</v>
      </c>
      <c r="G31" s="40">
        <v>4</v>
      </c>
      <c r="H31" s="15"/>
      <c r="T31" s="183"/>
      <c r="U31" s="183"/>
      <c r="V31" s="422"/>
      <c r="W31" s="422"/>
      <c r="X31" s="422"/>
      <c r="Y31" s="422"/>
      <c r="Z31" s="422"/>
      <c r="AA31" s="183"/>
    </row>
    <row r="32" spans="1:27" ht="24" customHeight="1">
      <c r="A32" s="446"/>
      <c r="B32" s="138" t="s">
        <v>94</v>
      </c>
      <c r="C32" s="204">
        <v>0</v>
      </c>
      <c r="D32" s="204">
        <v>3.8</v>
      </c>
      <c r="E32" s="204">
        <v>5.6</v>
      </c>
      <c r="F32" s="204">
        <v>5.4</v>
      </c>
      <c r="G32" s="204">
        <v>6.3</v>
      </c>
      <c r="H32" s="15"/>
      <c r="T32" s="183"/>
      <c r="U32" s="183"/>
      <c r="V32" s="423"/>
      <c r="W32" s="423"/>
      <c r="X32" s="423"/>
      <c r="Y32" s="423"/>
      <c r="Z32" s="423"/>
      <c r="AA32" s="183"/>
    </row>
    <row r="33" spans="1:27" ht="24" customHeight="1">
      <c r="A33" s="439" t="s">
        <v>233</v>
      </c>
      <c r="B33" s="110" t="s">
        <v>3</v>
      </c>
      <c r="C33" s="40">
        <v>0</v>
      </c>
      <c r="D33" s="40">
        <v>0</v>
      </c>
      <c r="E33" s="40">
        <v>0</v>
      </c>
      <c r="F33" s="40">
        <v>0</v>
      </c>
      <c r="G33" s="40">
        <v>0</v>
      </c>
      <c r="H33" s="15"/>
      <c r="T33" s="183"/>
      <c r="U33" s="183"/>
      <c r="V33" s="422"/>
      <c r="W33" s="422"/>
      <c r="X33" s="422"/>
      <c r="Y33" s="422"/>
      <c r="Z33" s="422"/>
      <c r="AA33" s="183"/>
    </row>
    <row r="34" spans="1:27" ht="24" customHeight="1" thickBot="1">
      <c r="A34" s="454"/>
      <c r="B34" s="138" t="s">
        <v>94</v>
      </c>
      <c r="C34" s="207">
        <v>0</v>
      </c>
      <c r="D34" s="207">
        <v>0</v>
      </c>
      <c r="E34" s="207">
        <v>0</v>
      </c>
      <c r="F34" s="207">
        <v>0</v>
      </c>
      <c r="G34" s="207">
        <v>0</v>
      </c>
      <c r="H34" s="15"/>
      <c r="T34" s="183"/>
      <c r="U34" s="183"/>
      <c r="V34" s="423"/>
      <c r="W34" s="423"/>
      <c r="X34" s="423"/>
      <c r="Y34" s="423"/>
      <c r="Z34" s="423"/>
      <c r="AA34" s="183"/>
    </row>
    <row r="35" spans="1:27" ht="24" customHeight="1">
      <c r="A35" s="453" t="s">
        <v>234</v>
      </c>
      <c r="B35" s="231" t="s">
        <v>3</v>
      </c>
      <c r="C35" s="25">
        <v>121</v>
      </c>
      <c r="D35" s="25">
        <v>119</v>
      </c>
      <c r="E35" s="25">
        <v>117</v>
      </c>
      <c r="F35" s="25">
        <v>125</v>
      </c>
      <c r="G35" s="26">
        <v>136</v>
      </c>
      <c r="H35" s="15"/>
      <c r="T35" s="183"/>
      <c r="U35" s="183"/>
      <c r="V35" s="422"/>
      <c r="W35" s="422"/>
      <c r="X35" s="422"/>
      <c r="Y35" s="422"/>
      <c r="Z35" s="422"/>
      <c r="AA35" s="183"/>
    </row>
    <row r="36" spans="1:27" ht="24" customHeight="1" thickBot="1">
      <c r="A36" s="454"/>
      <c r="B36" s="158" t="s">
        <v>94</v>
      </c>
      <c r="C36" s="204">
        <v>3.3</v>
      </c>
      <c r="D36" s="204">
        <v>3.1</v>
      </c>
      <c r="E36" s="204">
        <v>3</v>
      </c>
      <c r="F36" s="204">
        <v>3.1</v>
      </c>
      <c r="G36" s="204">
        <v>3.1</v>
      </c>
      <c r="H36" s="15"/>
      <c r="T36" s="183"/>
      <c r="U36" s="183"/>
      <c r="V36" s="423"/>
      <c r="W36" s="423"/>
      <c r="X36" s="423"/>
      <c r="Y36" s="423"/>
      <c r="Z36" s="423"/>
      <c r="AA36" s="183"/>
    </row>
    <row r="37" spans="1:27" ht="24" customHeight="1">
      <c r="A37" s="453" t="s">
        <v>235</v>
      </c>
      <c r="B37" s="231" t="s">
        <v>3</v>
      </c>
      <c r="C37" s="25">
        <v>139</v>
      </c>
      <c r="D37" s="25">
        <v>138</v>
      </c>
      <c r="E37" s="25">
        <v>134</v>
      </c>
      <c r="F37" s="25">
        <v>139</v>
      </c>
      <c r="G37" s="26">
        <v>152</v>
      </c>
      <c r="H37" s="15"/>
      <c r="T37" s="183"/>
      <c r="U37" s="183"/>
      <c r="V37" s="422"/>
      <c r="W37" s="422"/>
      <c r="X37" s="422"/>
      <c r="Y37" s="422"/>
      <c r="Z37" s="422"/>
      <c r="AA37" s="183"/>
    </row>
    <row r="38" spans="1:27" ht="24" customHeight="1" thickBot="1">
      <c r="A38" s="454"/>
      <c r="B38" s="158" t="s">
        <v>94</v>
      </c>
      <c r="C38" s="210">
        <v>3.3</v>
      </c>
      <c r="D38" s="210">
        <v>3.2</v>
      </c>
      <c r="E38" s="210">
        <v>3.1</v>
      </c>
      <c r="F38" s="210">
        <v>3.1</v>
      </c>
      <c r="G38" s="230">
        <v>3.1</v>
      </c>
      <c r="H38" s="15"/>
      <c r="T38" s="183"/>
      <c r="U38" s="183"/>
      <c r="V38" s="423"/>
      <c r="W38" s="423"/>
      <c r="X38" s="423"/>
      <c r="Y38" s="423"/>
      <c r="Z38" s="423"/>
      <c r="AA38" s="183"/>
    </row>
    <row r="39" spans="1:27" ht="18" customHeight="1">
      <c r="A39" s="9"/>
      <c r="C39" s="9"/>
      <c r="D39" s="9"/>
      <c r="E39" s="9"/>
      <c r="F39" s="9"/>
      <c r="G39" s="9"/>
      <c r="T39" s="183"/>
      <c r="U39" s="183"/>
      <c r="V39" s="421"/>
      <c r="W39" s="421"/>
      <c r="X39" s="421"/>
      <c r="Y39" s="421"/>
      <c r="Z39" s="421"/>
      <c r="AA39" s="183"/>
    </row>
    <row r="40" spans="1:27" ht="18" customHeight="1">
      <c r="A40" s="471" t="s">
        <v>98</v>
      </c>
      <c r="B40" s="471"/>
      <c r="C40" s="471"/>
      <c r="D40" s="471"/>
      <c r="E40" s="471"/>
      <c r="F40" s="471"/>
      <c r="G40" s="471"/>
      <c r="T40" s="183"/>
      <c r="U40" s="183"/>
      <c r="V40" s="421"/>
      <c r="W40" s="421"/>
      <c r="X40" s="421"/>
      <c r="Y40" s="421"/>
      <c r="Z40" s="421"/>
      <c r="AA40" s="183"/>
    </row>
    <row r="41" spans="1:27" ht="18" customHeight="1">
      <c r="A41" s="9" t="s">
        <v>99</v>
      </c>
      <c r="B41" s="232"/>
      <c r="C41" s="232"/>
      <c r="D41" s="232"/>
      <c r="E41" s="232"/>
      <c r="F41" s="232"/>
      <c r="G41" s="232"/>
      <c r="T41" s="183"/>
      <c r="U41" s="183"/>
      <c r="V41" s="421"/>
      <c r="W41" s="421"/>
      <c r="X41" s="421"/>
      <c r="Y41" s="421"/>
      <c r="Z41" s="421"/>
      <c r="AA41" s="183"/>
    </row>
    <row r="42" spans="1:27" ht="18" customHeight="1">
      <c r="A42" s="9" t="s">
        <v>74</v>
      </c>
      <c r="C42" s="9"/>
      <c r="D42" s="9"/>
      <c r="E42" s="9"/>
      <c r="F42" s="9"/>
      <c r="G42" s="9"/>
      <c r="T42" s="183"/>
      <c r="U42" s="183"/>
      <c r="V42" s="421"/>
      <c r="W42" s="421"/>
      <c r="X42" s="421"/>
      <c r="Y42" s="421"/>
      <c r="Z42" s="421"/>
      <c r="AA42" s="183"/>
    </row>
    <row r="43" spans="1:7" ht="18" customHeight="1">
      <c r="A43" s="9" t="s">
        <v>292</v>
      </c>
      <c r="C43" s="9"/>
      <c r="D43" s="9"/>
      <c r="E43" s="9"/>
      <c r="F43" s="9"/>
      <c r="G43" s="9"/>
    </row>
    <row r="44" spans="1:7" ht="18" customHeight="1">
      <c r="A44" s="9" t="s">
        <v>100</v>
      </c>
      <c r="C44" s="9"/>
      <c r="D44" s="9"/>
      <c r="E44" s="9"/>
      <c r="F44" s="9"/>
      <c r="G44" s="9"/>
    </row>
    <row r="45" spans="1:7" ht="18" customHeight="1">
      <c r="A45" s="9" t="s">
        <v>271</v>
      </c>
      <c r="C45" s="9"/>
      <c r="D45" s="9"/>
      <c r="E45" s="9"/>
      <c r="F45" s="9"/>
      <c r="G45" s="9"/>
    </row>
    <row r="46" spans="1:7" ht="18" customHeight="1">
      <c r="A46" s="9" t="s">
        <v>293</v>
      </c>
      <c r="C46" s="9"/>
      <c r="D46" s="9"/>
      <c r="E46" s="9"/>
      <c r="F46" s="9"/>
      <c r="G46" s="9"/>
    </row>
    <row r="47" spans="1:7" ht="18" customHeight="1">
      <c r="A47" s="9" t="s">
        <v>101</v>
      </c>
      <c r="C47" s="9"/>
      <c r="D47" s="9"/>
      <c r="E47" s="9"/>
      <c r="F47" s="9"/>
      <c r="G47" s="9"/>
    </row>
    <row r="48" spans="1:7" ht="18" customHeight="1">
      <c r="A48" s="9" t="s">
        <v>294</v>
      </c>
      <c r="C48" s="9"/>
      <c r="D48" s="9"/>
      <c r="E48" s="9"/>
      <c r="F48" s="9"/>
      <c r="G48" s="9"/>
    </row>
    <row r="49" spans="1:7" ht="18" customHeight="1">
      <c r="A49" s="9" t="s">
        <v>102</v>
      </c>
      <c r="C49" s="9"/>
      <c r="D49" s="9"/>
      <c r="E49" s="9"/>
      <c r="F49" s="9"/>
      <c r="G49" s="9"/>
    </row>
    <row r="50" spans="1:7" ht="18" customHeight="1">
      <c r="A50" s="9" t="s">
        <v>291</v>
      </c>
      <c r="C50" s="9"/>
      <c r="D50" s="9"/>
      <c r="E50" s="9"/>
      <c r="F50" s="9"/>
      <c r="G50" s="9"/>
    </row>
    <row r="51" spans="1:7" ht="18" customHeight="1">
      <c r="A51" s="10" t="s">
        <v>88</v>
      </c>
      <c r="C51" s="9"/>
      <c r="D51" s="9"/>
      <c r="E51" s="9"/>
      <c r="F51" s="9"/>
      <c r="G51" s="9"/>
    </row>
    <row r="52" ht="18" customHeight="1">
      <c r="A52" s="9" t="s">
        <v>75</v>
      </c>
    </row>
  </sheetData>
  <sheetProtection/>
  <mergeCells count="20">
    <mergeCell ref="A2:B2"/>
    <mergeCell ref="A3:A4"/>
    <mergeCell ref="A5:A6"/>
    <mergeCell ref="A7:A8"/>
    <mergeCell ref="A9:A10"/>
    <mergeCell ref="A11:A12"/>
    <mergeCell ref="A13:A14"/>
    <mergeCell ref="A15:A16"/>
    <mergeCell ref="A17:A18"/>
    <mergeCell ref="A19:A20"/>
    <mergeCell ref="A21:A22"/>
    <mergeCell ref="A23:A24"/>
    <mergeCell ref="A37:A38"/>
    <mergeCell ref="A40:G40"/>
    <mergeCell ref="A25:A26"/>
    <mergeCell ref="A27:A28"/>
    <mergeCell ref="A29:A30"/>
    <mergeCell ref="A33:A34"/>
    <mergeCell ref="A31:A32"/>
    <mergeCell ref="A35:A36"/>
  </mergeCells>
  <conditionalFormatting sqref="V38:Z38 V4:Z4 V6:Z6 V8:Z8 V10:Z10 V12:Z12 V14:Z14 V16:Z16 V18:Z18 V20:Z20 V22:Z22 V24:Z24 V26:Z26 V28:Z28 V30:Z30 V32:Z32 V34:Z34 V36:Z36 C11:G12 C37:G38">
    <cfRule type="cellIs" priority="1" dxfId="4" operator="lessThan" stopIfTrue="1">
      <formula>1</formula>
    </cfRule>
  </conditionalFormatting>
  <conditionalFormatting sqref="C14:G14 C10:G10 C6:G6 C8:G8 C16:G16 C24:G24 C20:G20 C22:G22 C26:G26 C18:G18 C28:G28 C32:G32 C30:G30 C36:G36 C34:G34 C4:G4">
    <cfRule type="expression" priority="2" dxfId="4" stopIfTrue="1">
      <formula>V4&lt;1</formula>
    </cfRule>
  </conditionalFormatting>
  <conditionalFormatting sqref="C3:G3 C5:G5 C7:G7 C9:G9 C13:G13 C15:G15 C17:G17 C19:G19 C21:G21 C23:G23 C25:G25 C27:G27 C29:G29 C31:G31 C33:G33 C35:G35">
    <cfRule type="expression" priority="3" dxfId="4" stopIfTrue="1">
      <formula>V4&lt;1</formula>
    </cfRule>
  </conditionalFormatting>
  <printOptions/>
  <pageMargins left="0.787" right="0.787" top="0.984" bottom="0.984" header="0.512" footer="0.512"/>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codeName="Sheet18"/>
  <dimension ref="A1:AA68"/>
  <sheetViews>
    <sheetView showZeros="0" view="pageBreakPreview" zoomScale="60" zoomScaleNormal="75" zoomScalePageLayoutView="0" workbookViewId="0" topLeftCell="A1">
      <selection activeCell="I17" sqref="I17"/>
    </sheetView>
  </sheetViews>
  <sheetFormatPr defaultColWidth="9.00390625" defaultRowHeight="14.25"/>
  <cols>
    <col min="1" max="1" width="19.50390625" style="10" customWidth="1"/>
    <col min="2" max="2" width="12.125" style="10" customWidth="1"/>
    <col min="3" max="17" width="8.125" style="10" customWidth="1"/>
    <col min="18" max="18" width="2.25390625" style="10" customWidth="1"/>
    <col min="19" max="19" width="43.50390625" style="10" customWidth="1"/>
    <col min="20" max="20" width="11.875" style="10" customWidth="1"/>
    <col min="21" max="21" width="10.625" style="10" customWidth="1"/>
    <col min="22" max="26" width="11.125" style="228" customWidth="1"/>
    <col min="27" max="16384" width="9.00390625" style="10" customWidth="1"/>
  </cols>
  <sheetData>
    <row r="1" spans="1:27" ht="22.5" customHeight="1" thickBot="1">
      <c r="A1" s="9" t="s">
        <v>103</v>
      </c>
      <c r="Q1" s="66" t="s">
        <v>91</v>
      </c>
      <c r="U1" s="183"/>
      <c r="V1" s="421"/>
      <c r="W1" s="421"/>
      <c r="X1" s="421"/>
      <c r="Y1" s="421"/>
      <c r="Z1" s="421"/>
      <c r="AA1" s="183"/>
    </row>
    <row r="2" spans="1:27" ht="24.75" customHeight="1">
      <c r="A2" s="444" t="s">
        <v>1</v>
      </c>
      <c r="B2" s="442"/>
      <c r="C2" s="470" t="s">
        <v>259</v>
      </c>
      <c r="D2" s="449"/>
      <c r="E2" s="441"/>
      <c r="F2" s="443" t="s">
        <v>260</v>
      </c>
      <c r="G2" s="449"/>
      <c r="H2" s="441"/>
      <c r="I2" s="443" t="s">
        <v>261</v>
      </c>
      <c r="J2" s="449"/>
      <c r="K2" s="441"/>
      <c r="L2" s="443" t="s">
        <v>262</v>
      </c>
      <c r="M2" s="449"/>
      <c r="N2" s="441"/>
      <c r="O2" s="443" t="s">
        <v>263</v>
      </c>
      <c r="P2" s="449"/>
      <c r="Q2" s="466"/>
      <c r="U2" s="183"/>
      <c r="V2" s="421"/>
      <c r="W2" s="421"/>
      <c r="X2" s="421"/>
      <c r="Y2" s="421"/>
      <c r="Z2" s="421"/>
      <c r="AA2" s="183"/>
    </row>
    <row r="3" spans="1:27" ht="24.75" customHeight="1">
      <c r="A3" s="468"/>
      <c r="B3" s="469"/>
      <c r="C3" s="87" t="s">
        <v>92</v>
      </c>
      <c r="D3" s="87" t="s">
        <v>82</v>
      </c>
      <c r="E3" s="87" t="s">
        <v>64</v>
      </c>
      <c r="F3" s="87" t="s">
        <v>92</v>
      </c>
      <c r="G3" s="87" t="s">
        <v>82</v>
      </c>
      <c r="H3" s="87" t="s">
        <v>64</v>
      </c>
      <c r="I3" s="87" t="s">
        <v>92</v>
      </c>
      <c r="J3" s="87" t="s">
        <v>82</v>
      </c>
      <c r="K3" s="87" t="s">
        <v>64</v>
      </c>
      <c r="L3" s="87" t="s">
        <v>92</v>
      </c>
      <c r="M3" s="87" t="s">
        <v>82</v>
      </c>
      <c r="N3" s="87" t="s">
        <v>64</v>
      </c>
      <c r="O3" s="201" t="s">
        <v>93</v>
      </c>
      <c r="P3" s="87" t="s">
        <v>84</v>
      </c>
      <c r="Q3" s="224" t="s">
        <v>85</v>
      </c>
      <c r="U3" s="183"/>
      <c r="V3" s="422"/>
      <c r="W3" s="422"/>
      <c r="X3" s="422"/>
      <c r="Y3" s="422"/>
      <c r="Z3" s="422"/>
      <c r="AA3" s="183"/>
    </row>
    <row r="4" spans="1:27" ht="24.75" customHeight="1">
      <c r="A4" s="446" t="s">
        <v>218</v>
      </c>
      <c r="B4" s="110" t="s">
        <v>3</v>
      </c>
      <c r="C4" s="163">
        <v>0</v>
      </c>
      <c r="D4" s="164">
        <v>0</v>
      </c>
      <c r="E4" s="165">
        <v>0</v>
      </c>
      <c r="F4" s="163">
        <v>0</v>
      </c>
      <c r="G4" s="164">
        <v>0</v>
      </c>
      <c r="H4" s="165">
        <v>0</v>
      </c>
      <c r="I4" s="163">
        <v>0</v>
      </c>
      <c r="J4" s="164">
        <v>0</v>
      </c>
      <c r="K4" s="165">
        <v>0</v>
      </c>
      <c r="L4" s="163">
        <v>0</v>
      </c>
      <c r="M4" s="164">
        <v>0</v>
      </c>
      <c r="N4" s="165">
        <v>0</v>
      </c>
      <c r="O4" s="163">
        <v>0</v>
      </c>
      <c r="P4" s="164">
        <v>0</v>
      </c>
      <c r="Q4" s="233">
        <v>0</v>
      </c>
      <c r="R4" s="15"/>
      <c r="U4" s="183"/>
      <c r="V4" s="423"/>
      <c r="W4" s="423"/>
      <c r="X4" s="423"/>
      <c r="Y4" s="423"/>
      <c r="Z4" s="423"/>
      <c r="AA4" s="183"/>
    </row>
    <row r="5" spans="1:27" ht="24.7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225">
        <v>0</v>
      </c>
      <c r="R5" s="15"/>
      <c r="U5" s="183"/>
      <c r="V5" s="421"/>
      <c r="W5" s="421"/>
      <c r="X5" s="421"/>
      <c r="Y5" s="421"/>
      <c r="Z5" s="421"/>
      <c r="AA5" s="183"/>
    </row>
    <row r="6" spans="1:27" ht="24.75" customHeight="1">
      <c r="A6" s="438"/>
      <c r="B6" s="115" t="s">
        <v>94</v>
      </c>
      <c r="C6" s="204">
        <v>0</v>
      </c>
      <c r="D6" s="205">
        <v>0</v>
      </c>
      <c r="E6" s="226">
        <v>0</v>
      </c>
      <c r="F6" s="204">
        <v>0</v>
      </c>
      <c r="G6" s="205">
        <v>0</v>
      </c>
      <c r="H6" s="226">
        <v>0</v>
      </c>
      <c r="I6" s="204">
        <v>0</v>
      </c>
      <c r="J6" s="205">
        <v>0</v>
      </c>
      <c r="K6" s="226">
        <v>0</v>
      </c>
      <c r="L6" s="204">
        <v>0</v>
      </c>
      <c r="M6" s="205">
        <v>0</v>
      </c>
      <c r="N6" s="226">
        <v>0</v>
      </c>
      <c r="O6" s="204">
        <v>0</v>
      </c>
      <c r="P6" s="205">
        <v>0</v>
      </c>
      <c r="Q6" s="226">
        <v>0</v>
      </c>
      <c r="R6" s="15"/>
      <c r="U6" s="183"/>
      <c r="V6" s="422"/>
      <c r="W6" s="422"/>
      <c r="X6" s="422"/>
      <c r="Y6" s="422"/>
      <c r="Z6" s="422"/>
      <c r="AA6" s="183"/>
    </row>
    <row r="7" spans="1:27" ht="24.75" customHeight="1">
      <c r="A7" s="437" t="s">
        <v>219</v>
      </c>
      <c r="B7" s="110" t="s">
        <v>3</v>
      </c>
      <c r="C7" s="163">
        <v>45</v>
      </c>
      <c r="D7" s="164">
        <v>9</v>
      </c>
      <c r="E7" s="165">
        <v>54</v>
      </c>
      <c r="F7" s="163">
        <v>45</v>
      </c>
      <c r="G7" s="164">
        <v>7</v>
      </c>
      <c r="H7" s="165">
        <v>52</v>
      </c>
      <c r="I7" s="163">
        <v>48</v>
      </c>
      <c r="J7" s="164">
        <v>7</v>
      </c>
      <c r="K7" s="165">
        <v>55</v>
      </c>
      <c r="L7" s="163">
        <v>44</v>
      </c>
      <c r="M7" s="164">
        <v>6</v>
      </c>
      <c r="N7" s="165">
        <v>50</v>
      </c>
      <c r="O7" s="163">
        <v>43</v>
      </c>
      <c r="P7" s="164">
        <v>7</v>
      </c>
      <c r="Q7" s="233">
        <v>50</v>
      </c>
      <c r="R7" s="15"/>
      <c r="U7" s="183"/>
      <c r="V7" s="423"/>
      <c r="W7" s="423"/>
      <c r="X7" s="423"/>
      <c r="Y7" s="423"/>
      <c r="Z7" s="423"/>
      <c r="AA7" s="183"/>
    </row>
    <row r="8" spans="1:27" ht="24.75" customHeight="1">
      <c r="A8" s="437"/>
      <c r="B8" s="168" t="s">
        <v>86</v>
      </c>
      <c r="C8" s="56">
        <v>83.3</v>
      </c>
      <c r="D8" s="146">
        <v>16.7</v>
      </c>
      <c r="E8" s="147">
        <v>100</v>
      </c>
      <c r="F8" s="56">
        <v>86.5</v>
      </c>
      <c r="G8" s="146">
        <v>13.5</v>
      </c>
      <c r="H8" s="147">
        <v>100</v>
      </c>
      <c r="I8" s="56">
        <v>87.3</v>
      </c>
      <c r="J8" s="146">
        <v>12.7</v>
      </c>
      <c r="K8" s="147">
        <v>100</v>
      </c>
      <c r="L8" s="56">
        <v>88</v>
      </c>
      <c r="M8" s="146">
        <v>12</v>
      </c>
      <c r="N8" s="147">
        <v>100</v>
      </c>
      <c r="O8" s="56">
        <v>86</v>
      </c>
      <c r="P8" s="146">
        <v>14</v>
      </c>
      <c r="Q8" s="225">
        <v>100</v>
      </c>
      <c r="R8" s="15"/>
      <c r="U8" s="183"/>
      <c r="V8" s="422"/>
      <c r="W8" s="422"/>
      <c r="X8" s="422"/>
      <c r="Y8" s="422"/>
      <c r="Z8" s="422"/>
      <c r="AA8" s="183"/>
    </row>
    <row r="9" spans="1:27" ht="24.75" customHeight="1">
      <c r="A9" s="438"/>
      <c r="B9" s="115" t="s">
        <v>94</v>
      </c>
      <c r="C9" s="204">
        <v>20.8</v>
      </c>
      <c r="D9" s="205">
        <v>15.3</v>
      </c>
      <c r="E9" s="226">
        <v>19.6</v>
      </c>
      <c r="F9" s="204">
        <v>22.2</v>
      </c>
      <c r="G9" s="205">
        <v>13.2</v>
      </c>
      <c r="H9" s="226">
        <v>20.3</v>
      </c>
      <c r="I9" s="204">
        <v>22.6</v>
      </c>
      <c r="J9" s="205">
        <v>12.5</v>
      </c>
      <c r="K9" s="226">
        <v>20.5</v>
      </c>
      <c r="L9" s="204">
        <v>19.4</v>
      </c>
      <c r="M9" s="205">
        <v>11.1</v>
      </c>
      <c r="N9" s="226">
        <v>17.8</v>
      </c>
      <c r="O9" s="204">
        <v>17.1</v>
      </c>
      <c r="P9" s="205">
        <v>12.5</v>
      </c>
      <c r="Q9" s="226">
        <v>16.3</v>
      </c>
      <c r="R9" s="15"/>
      <c r="U9" s="183"/>
      <c r="V9" s="421"/>
      <c r="W9" s="421"/>
      <c r="X9" s="421"/>
      <c r="Y9" s="421"/>
      <c r="Z9" s="421"/>
      <c r="AA9" s="183"/>
    </row>
    <row r="10" spans="1:27" ht="24.75" customHeight="1">
      <c r="A10" s="438" t="s">
        <v>220</v>
      </c>
      <c r="B10" s="110" t="s">
        <v>3</v>
      </c>
      <c r="C10" s="163">
        <v>14</v>
      </c>
      <c r="D10" s="164">
        <v>1</v>
      </c>
      <c r="E10" s="165">
        <v>15</v>
      </c>
      <c r="F10" s="163">
        <v>13</v>
      </c>
      <c r="G10" s="164">
        <v>0</v>
      </c>
      <c r="H10" s="165">
        <v>13</v>
      </c>
      <c r="I10" s="163">
        <v>14</v>
      </c>
      <c r="J10" s="164">
        <v>0</v>
      </c>
      <c r="K10" s="165">
        <v>14</v>
      </c>
      <c r="L10" s="163">
        <v>14</v>
      </c>
      <c r="M10" s="164">
        <v>0</v>
      </c>
      <c r="N10" s="165">
        <v>14</v>
      </c>
      <c r="O10" s="163">
        <v>13</v>
      </c>
      <c r="P10" s="164">
        <v>0</v>
      </c>
      <c r="Q10" s="233">
        <v>13</v>
      </c>
      <c r="R10" s="15"/>
      <c r="U10" s="183"/>
      <c r="V10" s="423"/>
      <c r="W10" s="423"/>
      <c r="X10" s="423"/>
      <c r="Y10" s="423"/>
      <c r="Z10" s="423"/>
      <c r="AA10" s="183"/>
    </row>
    <row r="11" spans="1:27" ht="24.75" customHeight="1">
      <c r="A11" s="438"/>
      <c r="B11" s="168" t="s">
        <v>86</v>
      </c>
      <c r="C11" s="56">
        <v>93.3</v>
      </c>
      <c r="D11" s="146">
        <v>6.7</v>
      </c>
      <c r="E11" s="147">
        <v>100</v>
      </c>
      <c r="F11" s="56">
        <v>100</v>
      </c>
      <c r="G11" s="146">
        <v>0</v>
      </c>
      <c r="H11" s="147">
        <v>100</v>
      </c>
      <c r="I11" s="56">
        <v>100</v>
      </c>
      <c r="J11" s="146">
        <v>0</v>
      </c>
      <c r="K11" s="147">
        <v>100</v>
      </c>
      <c r="L11" s="56">
        <v>100</v>
      </c>
      <c r="M11" s="146">
        <v>0</v>
      </c>
      <c r="N11" s="147">
        <v>100</v>
      </c>
      <c r="O11" s="56">
        <v>100</v>
      </c>
      <c r="P11" s="146">
        <v>0</v>
      </c>
      <c r="Q11" s="225">
        <v>100</v>
      </c>
      <c r="R11" s="15"/>
      <c r="U11" s="183"/>
      <c r="V11" s="421"/>
      <c r="W11" s="421"/>
      <c r="X11" s="421"/>
      <c r="Y11" s="421"/>
      <c r="Z11" s="421"/>
      <c r="AA11" s="183"/>
    </row>
    <row r="12" spans="1:27" ht="24.75" customHeight="1">
      <c r="A12" s="438"/>
      <c r="B12" s="115" t="s">
        <v>94</v>
      </c>
      <c r="C12" s="204">
        <v>18.9</v>
      </c>
      <c r="D12" s="205">
        <v>16.7</v>
      </c>
      <c r="E12" s="226">
        <v>18.8</v>
      </c>
      <c r="F12" s="204">
        <v>16.7</v>
      </c>
      <c r="G12" s="205">
        <v>0</v>
      </c>
      <c r="H12" s="226">
        <v>15.9</v>
      </c>
      <c r="I12" s="204">
        <v>17.5</v>
      </c>
      <c r="J12" s="205">
        <v>0</v>
      </c>
      <c r="K12" s="226">
        <v>16.1</v>
      </c>
      <c r="L12" s="204">
        <v>18.9</v>
      </c>
      <c r="M12" s="205">
        <v>0</v>
      </c>
      <c r="N12" s="226">
        <v>17.3</v>
      </c>
      <c r="O12" s="204">
        <v>17.8</v>
      </c>
      <c r="P12" s="205">
        <v>0</v>
      </c>
      <c r="Q12" s="226">
        <v>16.7</v>
      </c>
      <c r="R12" s="15"/>
      <c r="U12" s="183"/>
      <c r="V12" s="422"/>
      <c r="W12" s="422"/>
      <c r="X12" s="422"/>
      <c r="Y12" s="422"/>
      <c r="Z12" s="422"/>
      <c r="AA12" s="183"/>
    </row>
    <row r="13" spans="1:27" ht="24.75" customHeight="1">
      <c r="A13" s="438" t="s">
        <v>221</v>
      </c>
      <c r="B13" s="110" t="s">
        <v>3</v>
      </c>
      <c r="C13" s="163">
        <v>22</v>
      </c>
      <c r="D13" s="164">
        <v>3</v>
      </c>
      <c r="E13" s="165">
        <v>25</v>
      </c>
      <c r="F13" s="163">
        <v>19</v>
      </c>
      <c r="G13" s="164">
        <v>4</v>
      </c>
      <c r="H13" s="165">
        <v>23</v>
      </c>
      <c r="I13" s="163">
        <v>18</v>
      </c>
      <c r="J13" s="164">
        <v>7</v>
      </c>
      <c r="K13" s="165">
        <v>25</v>
      </c>
      <c r="L13" s="163">
        <v>19</v>
      </c>
      <c r="M13" s="164">
        <v>5</v>
      </c>
      <c r="N13" s="165">
        <v>24</v>
      </c>
      <c r="O13" s="163">
        <v>22</v>
      </c>
      <c r="P13" s="164">
        <v>4</v>
      </c>
      <c r="Q13" s="233">
        <v>26</v>
      </c>
      <c r="R13" s="15"/>
      <c r="U13" s="183"/>
      <c r="V13" s="423"/>
      <c r="W13" s="423"/>
      <c r="X13" s="423"/>
      <c r="Y13" s="423"/>
      <c r="Z13" s="423"/>
      <c r="AA13" s="183"/>
    </row>
    <row r="14" spans="1:27" ht="24.75" customHeight="1">
      <c r="A14" s="438"/>
      <c r="B14" s="168" t="s">
        <v>86</v>
      </c>
      <c r="C14" s="56">
        <v>88</v>
      </c>
      <c r="D14" s="146">
        <v>12</v>
      </c>
      <c r="E14" s="147">
        <v>100</v>
      </c>
      <c r="F14" s="56">
        <v>82.6</v>
      </c>
      <c r="G14" s="146">
        <v>17.4</v>
      </c>
      <c r="H14" s="147">
        <v>100</v>
      </c>
      <c r="I14" s="56">
        <v>72</v>
      </c>
      <c r="J14" s="146">
        <v>28</v>
      </c>
      <c r="K14" s="147">
        <v>100</v>
      </c>
      <c r="L14" s="56">
        <v>79.2</v>
      </c>
      <c r="M14" s="146">
        <v>20.8</v>
      </c>
      <c r="N14" s="147">
        <v>100</v>
      </c>
      <c r="O14" s="56">
        <v>84.6</v>
      </c>
      <c r="P14" s="146">
        <v>15.4</v>
      </c>
      <c r="Q14" s="225">
        <v>100</v>
      </c>
      <c r="R14" s="15"/>
      <c r="U14" s="183"/>
      <c r="V14" s="422"/>
      <c r="W14" s="422"/>
      <c r="X14" s="422"/>
      <c r="Y14" s="422"/>
      <c r="Z14" s="422"/>
      <c r="AA14" s="183"/>
    </row>
    <row r="15" spans="1:27" ht="24.75" customHeight="1" thickBot="1">
      <c r="A15" s="439"/>
      <c r="B15" s="117" t="s">
        <v>94</v>
      </c>
      <c r="C15" s="204">
        <v>18.2</v>
      </c>
      <c r="D15" s="205">
        <v>13</v>
      </c>
      <c r="E15" s="226">
        <v>17.4</v>
      </c>
      <c r="F15" s="204">
        <v>18.6</v>
      </c>
      <c r="G15" s="205">
        <v>16</v>
      </c>
      <c r="H15" s="226">
        <v>18.1</v>
      </c>
      <c r="I15" s="204">
        <v>17.6</v>
      </c>
      <c r="J15" s="205">
        <v>25</v>
      </c>
      <c r="K15" s="226">
        <v>19.2</v>
      </c>
      <c r="L15" s="204">
        <v>17.4</v>
      </c>
      <c r="M15" s="205">
        <v>17.2</v>
      </c>
      <c r="N15" s="226">
        <v>17.4</v>
      </c>
      <c r="O15" s="204">
        <v>17.6</v>
      </c>
      <c r="P15" s="205">
        <v>12.5</v>
      </c>
      <c r="Q15" s="226">
        <v>16.6</v>
      </c>
      <c r="R15" s="15"/>
      <c r="U15" s="183"/>
      <c r="V15" s="421"/>
      <c r="W15" s="421"/>
      <c r="X15" s="421"/>
      <c r="Y15" s="421"/>
      <c r="Z15" s="421"/>
      <c r="AA15" s="183"/>
    </row>
    <row r="16" spans="1:27" ht="24.75" customHeight="1">
      <c r="A16" s="440" t="s">
        <v>222</v>
      </c>
      <c r="B16" s="102" t="s">
        <v>3</v>
      </c>
      <c r="C16" s="148">
        <v>81</v>
      </c>
      <c r="D16" s="149">
        <v>13</v>
      </c>
      <c r="E16" s="150">
        <v>94</v>
      </c>
      <c r="F16" s="148">
        <v>77</v>
      </c>
      <c r="G16" s="149">
        <v>11</v>
      </c>
      <c r="H16" s="150">
        <v>88</v>
      </c>
      <c r="I16" s="148">
        <v>80</v>
      </c>
      <c r="J16" s="149">
        <v>14</v>
      </c>
      <c r="K16" s="150">
        <v>94</v>
      </c>
      <c r="L16" s="148">
        <v>77</v>
      </c>
      <c r="M16" s="149">
        <v>11</v>
      </c>
      <c r="N16" s="150">
        <v>88</v>
      </c>
      <c r="O16" s="148">
        <v>78</v>
      </c>
      <c r="P16" s="149">
        <v>11</v>
      </c>
      <c r="Q16" s="234">
        <v>89</v>
      </c>
      <c r="R16" s="15"/>
      <c r="U16" s="183"/>
      <c r="V16" s="423"/>
      <c r="W16" s="423"/>
      <c r="X16" s="423"/>
      <c r="Y16" s="423"/>
      <c r="Z16" s="423"/>
      <c r="AA16" s="183"/>
    </row>
    <row r="17" spans="1:27" ht="24.75" customHeight="1">
      <c r="A17" s="438"/>
      <c r="B17" s="168" t="s">
        <v>86</v>
      </c>
      <c r="C17" s="56">
        <v>86.2</v>
      </c>
      <c r="D17" s="146">
        <v>13.8</v>
      </c>
      <c r="E17" s="147">
        <v>100</v>
      </c>
      <c r="F17" s="56">
        <v>87.5</v>
      </c>
      <c r="G17" s="146">
        <v>12.5</v>
      </c>
      <c r="H17" s="147">
        <v>100</v>
      </c>
      <c r="I17" s="56">
        <v>85.1</v>
      </c>
      <c r="J17" s="146">
        <v>14.9</v>
      </c>
      <c r="K17" s="147">
        <v>100</v>
      </c>
      <c r="L17" s="56">
        <v>87.5</v>
      </c>
      <c r="M17" s="146">
        <v>12.5</v>
      </c>
      <c r="N17" s="147">
        <v>100</v>
      </c>
      <c r="O17" s="56">
        <v>87.6</v>
      </c>
      <c r="P17" s="146">
        <v>12.4</v>
      </c>
      <c r="Q17" s="143">
        <v>100</v>
      </c>
      <c r="R17" s="15"/>
      <c r="U17" s="183"/>
      <c r="V17" s="421"/>
      <c r="W17" s="421"/>
      <c r="X17" s="421"/>
      <c r="Y17" s="421"/>
      <c r="Z17" s="421"/>
      <c r="AA17" s="183"/>
    </row>
    <row r="18" spans="1:27" ht="24.75" customHeight="1" thickBot="1">
      <c r="A18" s="435"/>
      <c r="B18" s="105" t="s">
        <v>94</v>
      </c>
      <c r="C18" s="210">
        <v>19.7</v>
      </c>
      <c r="D18" s="211">
        <v>14.8</v>
      </c>
      <c r="E18" s="235">
        <v>18.8</v>
      </c>
      <c r="F18" s="210">
        <v>20.1</v>
      </c>
      <c r="G18" s="211">
        <v>13.4</v>
      </c>
      <c r="H18" s="235">
        <v>18.9</v>
      </c>
      <c r="I18" s="210">
        <v>20.3</v>
      </c>
      <c r="J18" s="211">
        <v>15.4</v>
      </c>
      <c r="K18" s="235">
        <v>19.4</v>
      </c>
      <c r="L18" s="210">
        <v>18.8</v>
      </c>
      <c r="M18" s="211">
        <v>12.2</v>
      </c>
      <c r="N18" s="235">
        <v>17.6</v>
      </c>
      <c r="O18" s="210">
        <v>17.3</v>
      </c>
      <c r="P18" s="211">
        <v>11.8</v>
      </c>
      <c r="Q18" s="236">
        <v>16.4</v>
      </c>
      <c r="R18" s="15"/>
      <c r="U18" s="183"/>
      <c r="V18" s="422"/>
      <c r="W18" s="422"/>
      <c r="X18" s="422"/>
      <c r="Y18" s="422"/>
      <c r="Z18" s="422"/>
      <c r="AA18" s="183"/>
    </row>
    <row r="19" spans="1:27" ht="24.75" customHeight="1">
      <c r="A19" s="446" t="s">
        <v>223</v>
      </c>
      <c r="B19" s="117" t="s">
        <v>3</v>
      </c>
      <c r="C19" s="182">
        <v>196</v>
      </c>
      <c r="D19" s="128">
        <v>27</v>
      </c>
      <c r="E19" s="129">
        <v>223</v>
      </c>
      <c r="F19" s="182">
        <v>201</v>
      </c>
      <c r="G19" s="128">
        <v>27</v>
      </c>
      <c r="H19" s="129">
        <v>228</v>
      </c>
      <c r="I19" s="182">
        <v>214</v>
      </c>
      <c r="J19" s="128">
        <v>23</v>
      </c>
      <c r="K19" s="129">
        <v>237</v>
      </c>
      <c r="L19" s="182">
        <v>238</v>
      </c>
      <c r="M19" s="128">
        <v>23</v>
      </c>
      <c r="N19" s="129">
        <v>261</v>
      </c>
      <c r="O19" s="182">
        <v>242</v>
      </c>
      <c r="P19" s="128">
        <v>28</v>
      </c>
      <c r="Q19" s="127">
        <v>270</v>
      </c>
      <c r="R19" s="15"/>
      <c r="U19" s="183"/>
      <c r="V19" s="423"/>
      <c r="W19" s="423"/>
      <c r="X19" s="423"/>
      <c r="Y19" s="423"/>
      <c r="Z19" s="423"/>
      <c r="AA19" s="183"/>
    </row>
    <row r="20" spans="1:27" ht="24.75" customHeight="1">
      <c r="A20" s="438"/>
      <c r="B20" s="168" t="s">
        <v>86</v>
      </c>
      <c r="C20" s="56">
        <v>87.9</v>
      </c>
      <c r="D20" s="146">
        <v>12.1</v>
      </c>
      <c r="E20" s="147">
        <v>100</v>
      </c>
      <c r="F20" s="56">
        <v>88.2</v>
      </c>
      <c r="G20" s="146">
        <v>11.8</v>
      </c>
      <c r="H20" s="147">
        <v>100</v>
      </c>
      <c r="I20" s="56">
        <v>90.3</v>
      </c>
      <c r="J20" s="146">
        <v>9.7</v>
      </c>
      <c r="K20" s="147">
        <v>100</v>
      </c>
      <c r="L20" s="56">
        <v>91.2</v>
      </c>
      <c r="M20" s="146">
        <v>8.8</v>
      </c>
      <c r="N20" s="147">
        <v>100</v>
      </c>
      <c r="O20" s="56">
        <v>89.6</v>
      </c>
      <c r="P20" s="146">
        <v>10.4</v>
      </c>
      <c r="Q20" s="225">
        <v>100</v>
      </c>
      <c r="R20" s="15"/>
      <c r="U20" s="183"/>
      <c r="V20" s="422"/>
      <c r="W20" s="422"/>
      <c r="X20" s="422"/>
      <c r="Y20" s="422"/>
      <c r="Z20" s="422"/>
      <c r="AA20" s="183"/>
    </row>
    <row r="21" spans="1:27" ht="24.75" customHeight="1">
      <c r="A21" s="438"/>
      <c r="B21" s="115" t="s">
        <v>94</v>
      </c>
      <c r="C21" s="204">
        <v>10.7</v>
      </c>
      <c r="D21" s="205">
        <v>8.1</v>
      </c>
      <c r="E21" s="226">
        <v>10.3</v>
      </c>
      <c r="F21" s="204">
        <v>10.6</v>
      </c>
      <c r="G21" s="205">
        <v>8</v>
      </c>
      <c r="H21" s="226">
        <v>10.3</v>
      </c>
      <c r="I21" s="204">
        <v>11</v>
      </c>
      <c r="J21" s="205">
        <v>6.6</v>
      </c>
      <c r="K21" s="226">
        <v>10.3</v>
      </c>
      <c r="L21" s="204">
        <v>11.5</v>
      </c>
      <c r="M21" s="205">
        <v>6.5</v>
      </c>
      <c r="N21" s="226">
        <v>10.8</v>
      </c>
      <c r="O21" s="204">
        <v>10.7</v>
      </c>
      <c r="P21" s="205">
        <v>7.1</v>
      </c>
      <c r="Q21" s="226">
        <v>10.1</v>
      </c>
      <c r="R21" s="15"/>
      <c r="U21" s="183"/>
      <c r="V21" s="421"/>
      <c r="W21" s="421"/>
      <c r="X21" s="421"/>
      <c r="Y21" s="421"/>
      <c r="Z21" s="421"/>
      <c r="AA21" s="183"/>
    </row>
    <row r="22" spans="1:27" ht="24.75" customHeight="1">
      <c r="A22" s="438" t="s">
        <v>224</v>
      </c>
      <c r="B22" s="110" t="s">
        <v>3</v>
      </c>
      <c r="C22" s="163">
        <v>41</v>
      </c>
      <c r="D22" s="164">
        <v>1</v>
      </c>
      <c r="E22" s="165">
        <v>42</v>
      </c>
      <c r="F22" s="163">
        <v>36</v>
      </c>
      <c r="G22" s="164">
        <v>0</v>
      </c>
      <c r="H22" s="165">
        <v>36</v>
      </c>
      <c r="I22" s="163">
        <v>30</v>
      </c>
      <c r="J22" s="164">
        <v>0</v>
      </c>
      <c r="K22" s="165">
        <v>30</v>
      </c>
      <c r="L22" s="163">
        <v>34</v>
      </c>
      <c r="M22" s="164">
        <v>0</v>
      </c>
      <c r="N22" s="165">
        <v>34</v>
      </c>
      <c r="O22" s="163">
        <v>34</v>
      </c>
      <c r="P22" s="164">
        <v>1</v>
      </c>
      <c r="Q22" s="233">
        <v>35</v>
      </c>
      <c r="R22" s="15"/>
      <c r="U22" s="183"/>
      <c r="V22" s="423"/>
      <c r="W22" s="423"/>
      <c r="X22" s="423"/>
      <c r="Y22" s="423"/>
      <c r="Z22" s="423"/>
      <c r="AA22" s="183"/>
    </row>
    <row r="23" spans="1:27" ht="24.75" customHeight="1">
      <c r="A23" s="438"/>
      <c r="B23" s="168" t="s">
        <v>86</v>
      </c>
      <c r="C23" s="56">
        <v>97.6</v>
      </c>
      <c r="D23" s="146">
        <v>2.4</v>
      </c>
      <c r="E23" s="147">
        <v>100</v>
      </c>
      <c r="F23" s="56">
        <v>100</v>
      </c>
      <c r="G23" s="146">
        <v>0</v>
      </c>
      <c r="H23" s="147">
        <v>100</v>
      </c>
      <c r="I23" s="56">
        <v>100</v>
      </c>
      <c r="J23" s="146">
        <v>0</v>
      </c>
      <c r="K23" s="147">
        <v>100</v>
      </c>
      <c r="L23" s="56">
        <v>100</v>
      </c>
      <c r="M23" s="146">
        <v>0</v>
      </c>
      <c r="N23" s="147">
        <v>100</v>
      </c>
      <c r="O23" s="56">
        <v>97.1</v>
      </c>
      <c r="P23" s="146">
        <v>2.9</v>
      </c>
      <c r="Q23" s="225">
        <v>100</v>
      </c>
      <c r="R23" s="15"/>
      <c r="U23" s="183"/>
      <c r="V23" s="421"/>
      <c r="W23" s="421"/>
      <c r="X23" s="421"/>
      <c r="Y23" s="421"/>
      <c r="Z23" s="421"/>
      <c r="AA23" s="183"/>
    </row>
    <row r="24" spans="1:27" ht="24.75" customHeight="1">
      <c r="A24" s="438"/>
      <c r="B24" s="115" t="s">
        <v>94</v>
      </c>
      <c r="C24" s="204">
        <v>30.1</v>
      </c>
      <c r="D24" s="205">
        <v>7.7</v>
      </c>
      <c r="E24" s="226">
        <v>28.2</v>
      </c>
      <c r="F24" s="204">
        <v>29.5</v>
      </c>
      <c r="G24" s="205">
        <v>0</v>
      </c>
      <c r="H24" s="226">
        <v>27.1</v>
      </c>
      <c r="I24" s="204">
        <v>24.4</v>
      </c>
      <c r="J24" s="205">
        <v>0</v>
      </c>
      <c r="K24" s="226">
        <v>22.7</v>
      </c>
      <c r="L24" s="204">
        <v>26.2</v>
      </c>
      <c r="M24" s="205">
        <v>0</v>
      </c>
      <c r="N24" s="226">
        <v>24.3</v>
      </c>
      <c r="O24" s="204">
        <v>24.3</v>
      </c>
      <c r="P24" s="205">
        <v>10</v>
      </c>
      <c r="Q24" s="226">
        <v>23.3</v>
      </c>
      <c r="R24" s="15"/>
      <c r="U24" s="183"/>
      <c r="V24" s="422"/>
      <c r="W24" s="422"/>
      <c r="X24" s="422"/>
      <c r="Y24" s="422"/>
      <c r="Z24" s="422"/>
      <c r="AA24" s="183"/>
    </row>
    <row r="25" spans="1:27" ht="24.75" customHeight="1">
      <c r="A25" s="438" t="s">
        <v>225</v>
      </c>
      <c r="B25" s="110" t="s">
        <v>3</v>
      </c>
      <c r="C25" s="163">
        <v>47</v>
      </c>
      <c r="D25" s="164">
        <v>7</v>
      </c>
      <c r="E25" s="165">
        <v>54</v>
      </c>
      <c r="F25" s="163">
        <v>42</v>
      </c>
      <c r="G25" s="164">
        <v>5</v>
      </c>
      <c r="H25" s="165">
        <v>47</v>
      </c>
      <c r="I25" s="163">
        <v>39</v>
      </c>
      <c r="J25" s="164">
        <v>6</v>
      </c>
      <c r="K25" s="165">
        <v>45</v>
      </c>
      <c r="L25" s="163">
        <v>37</v>
      </c>
      <c r="M25" s="164">
        <v>5</v>
      </c>
      <c r="N25" s="165">
        <v>42</v>
      </c>
      <c r="O25" s="163">
        <v>34</v>
      </c>
      <c r="P25" s="164">
        <v>5</v>
      </c>
      <c r="Q25" s="233">
        <v>39</v>
      </c>
      <c r="R25" s="15"/>
      <c r="U25" s="183"/>
      <c r="V25" s="423"/>
      <c r="W25" s="423"/>
      <c r="X25" s="423"/>
      <c r="Y25" s="423"/>
      <c r="Z25" s="423"/>
      <c r="AA25" s="183"/>
    </row>
    <row r="26" spans="1:27" ht="24.75" customHeight="1">
      <c r="A26" s="438"/>
      <c r="B26" s="168" t="s">
        <v>86</v>
      </c>
      <c r="C26" s="56">
        <v>87</v>
      </c>
      <c r="D26" s="146">
        <v>13</v>
      </c>
      <c r="E26" s="147">
        <v>100</v>
      </c>
      <c r="F26" s="56">
        <v>89.4</v>
      </c>
      <c r="G26" s="146">
        <v>10.6</v>
      </c>
      <c r="H26" s="147">
        <v>100</v>
      </c>
      <c r="I26" s="56">
        <v>86.7</v>
      </c>
      <c r="J26" s="146">
        <v>13.3</v>
      </c>
      <c r="K26" s="147">
        <v>100</v>
      </c>
      <c r="L26" s="56">
        <v>88.1</v>
      </c>
      <c r="M26" s="146">
        <v>11.9</v>
      </c>
      <c r="N26" s="147">
        <v>100</v>
      </c>
      <c r="O26" s="56">
        <v>87.2</v>
      </c>
      <c r="P26" s="146">
        <v>12.8</v>
      </c>
      <c r="Q26" s="225">
        <v>100</v>
      </c>
      <c r="R26" s="15"/>
      <c r="U26" s="183"/>
      <c r="V26" s="422"/>
      <c r="W26" s="422"/>
      <c r="X26" s="422"/>
      <c r="Y26" s="422"/>
      <c r="Z26" s="422"/>
      <c r="AA26" s="183"/>
    </row>
    <row r="27" spans="1:27" ht="24.75" customHeight="1">
      <c r="A27" s="438"/>
      <c r="B27" s="115" t="s">
        <v>94</v>
      </c>
      <c r="C27" s="204">
        <v>16.3</v>
      </c>
      <c r="D27" s="205">
        <v>12.1</v>
      </c>
      <c r="E27" s="226">
        <v>15.6</v>
      </c>
      <c r="F27" s="204">
        <v>14.5</v>
      </c>
      <c r="G27" s="205">
        <v>9.4</v>
      </c>
      <c r="H27" s="226">
        <v>13.7</v>
      </c>
      <c r="I27" s="204">
        <v>13.4</v>
      </c>
      <c r="J27" s="205">
        <v>11.1</v>
      </c>
      <c r="K27" s="226">
        <v>13</v>
      </c>
      <c r="L27" s="204">
        <v>13.6</v>
      </c>
      <c r="M27" s="205">
        <v>10.9</v>
      </c>
      <c r="N27" s="226">
        <v>13.2</v>
      </c>
      <c r="O27" s="204">
        <v>12.7</v>
      </c>
      <c r="P27" s="205">
        <v>10.6</v>
      </c>
      <c r="Q27" s="226">
        <v>12.4</v>
      </c>
      <c r="R27" s="15"/>
      <c r="U27" s="183"/>
      <c r="V27" s="421"/>
      <c r="W27" s="421"/>
      <c r="X27" s="421"/>
      <c r="Y27" s="421"/>
      <c r="Z27" s="421"/>
      <c r="AA27" s="183"/>
    </row>
    <row r="28" spans="1:27" ht="24.75" customHeight="1">
      <c r="A28" s="438" t="s">
        <v>226</v>
      </c>
      <c r="B28" s="110" t="s">
        <v>3</v>
      </c>
      <c r="C28" s="163">
        <v>12</v>
      </c>
      <c r="D28" s="164">
        <v>1</v>
      </c>
      <c r="E28" s="165">
        <v>13</v>
      </c>
      <c r="F28" s="163">
        <v>16</v>
      </c>
      <c r="G28" s="164">
        <v>0</v>
      </c>
      <c r="H28" s="165">
        <v>16</v>
      </c>
      <c r="I28" s="163">
        <v>13</v>
      </c>
      <c r="J28" s="164">
        <v>1</v>
      </c>
      <c r="K28" s="165">
        <v>14</v>
      </c>
      <c r="L28" s="163">
        <v>15</v>
      </c>
      <c r="M28" s="164">
        <v>1</v>
      </c>
      <c r="N28" s="165">
        <v>16</v>
      </c>
      <c r="O28" s="163">
        <v>14</v>
      </c>
      <c r="P28" s="164">
        <v>1</v>
      </c>
      <c r="Q28" s="233">
        <v>15</v>
      </c>
      <c r="R28" s="15"/>
      <c r="T28" s="227"/>
      <c r="U28" s="183"/>
      <c r="V28" s="423"/>
      <c r="W28" s="423"/>
      <c r="X28" s="423"/>
      <c r="Y28" s="423"/>
      <c r="Z28" s="423"/>
      <c r="AA28" s="183"/>
    </row>
    <row r="29" spans="1:27" ht="24.75" customHeight="1">
      <c r="A29" s="438"/>
      <c r="B29" s="168" t="s">
        <v>86</v>
      </c>
      <c r="C29" s="56">
        <v>92.3</v>
      </c>
      <c r="D29" s="146">
        <v>7.7</v>
      </c>
      <c r="E29" s="147">
        <v>100</v>
      </c>
      <c r="F29" s="56">
        <v>100</v>
      </c>
      <c r="G29" s="146">
        <v>0</v>
      </c>
      <c r="H29" s="147">
        <v>100</v>
      </c>
      <c r="I29" s="56">
        <v>92.9</v>
      </c>
      <c r="J29" s="146">
        <v>7.1</v>
      </c>
      <c r="K29" s="147">
        <v>100</v>
      </c>
      <c r="L29" s="56">
        <v>93.8</v>
      </c>
      <c r="M29" s="146">
        <v>6.3</v>
      </c>
      <c r="N29" s="147">
        <v>100</v>
      </c>
      <c r="O29" s="56">
        <v>93.3</v>
      </c>
      <c r="P29" s="146">
        <v>6.7</v>
      </c>
      <c r="Q29" s="225">
        <v>100</v>
      </c>
      <c r="R29" s="15"/>
      <c r="U29" s="183"/>
      <c r="V29" s="421"/>
      <c r="W29" s="421"/>
      <c r="X29" s="421"/>
      <c r="Y29" s="421"/>
      <c r="Z29" s="421"/>
      <c r="AA29" s="183"/>
    </row>
    <row r="30" spans="1:27" ht="24.75" customHeight="1">
      <c r="A30" s="438"/>
      <c r="B30" s="115" t="s">
        <v>94</v>
      </c>
      <c r="C30" s="204">
        <v>14.5</v>
      </c>
      <c r="D30" s="205">
        <v>5.9</v>
      </c>
      <c r="E30" s="226">
        <v>13</v>
      </c>
      <c r="F30" s="204">
        <v>14.7</v>
      </c>
      <c r="G30" s="205">
        <v>0</v>
      </c>
      <c r="H30" s="226">
        <v>12.1</v>
      </c>
      <c r="I30" s="204">
        <v>10.6</v>
      </c>
      <c r="J30" s="205">
        <v>3.7</v>
      </c>
      <c r="K30" s="226">
        <v>9.3</v>
      </c>
      <c r="L30" s="204">
        <v>11.2</v>
      </c>
      <c r="M30" s="205">
        <v>4</v>
      </c>
      <c r="N30" s="226">
        <v>10.1</v>
      </c>
      <c r="O30" s="204">
        <v>10</v>
      </c>
      <c r="P30" s="205">
        <v>4.2</v>
      </c>
      <c r="Q30" s="226">
        <v>9.1</v>
      </c>
      <c r="R30" s="15"/>
      <c r="U30" s="183"/>
      <c r="V30" s="422"/>
      <c r="W30" s="422"/>
      <c r="X30" s="422"/>
      <c r="Y30" s="422"/>
      <c r="Z30" s="422"/>
      <c r="AA30" s="183"/>
    </row>
    <row r="31" spans="1:27" ht="24.75" customHeight="1">
      <c r="A31" s="438" t="s">
        <v>227</v>
      </c>
      <c r="B31" s="110" t="s">
        <v>3</v>
      </c>
      <c r="C31" s="163">
        <v>8</v>
      </c>
      <c r="D31" s="164">
        <v>2</v>
      </c>
      <c r="E31" s="165">
        <v>10</v>
      </c>
      <c r="F31" s="163">
        <v>8</v>
      </c>
      <c r="G31" s="164">
        <v>1</v>
      </c>
      <c r="H31" s="165">
        <v>9</v>
      </c>
      <c r="I31" s="163">
        <v>8</v>
      </c>
      <c r="J31" s="164">
        <v>1</v>
      </c>
      <c r="K31" s="165">
        <v>9</v>
      </c>
      <c r="L31" s="163">
        <v>7</v>
      </c>
      <c r="M31" s="164">
        <v>1</v>
      </c>
      <c r="N31" s="165">
        <v>8</v>
      </c>
      <c r="O31" s="163">
        <v>8</v>
      </c>
      <c r="P31" s="164">
        <v>2</v>
      </c>
      <c r="Q31" s="233">
        <v>10</v>
      </c>
      <c r="R31" s="15"/>
      <c r="U31" s="183"/>
      <c r="V31" s="423"/>
      <c r="W31" s="423"/>
      <c r="X31" s="423"/>
      <c r="Y31" s="423"/>
      <c r="Z31" s="423"/>
      <c r="AA31" s="183"/>
    </row>
    <row r="32" spans="1:27" ht="24.75" customHeight="1">
      <c r="A32" s="438"/>
      <c r="B32" s="168" t="s">
        <v>86</v>
      </c>
      <c r="C32" s="56">
        <v>80</v>
      </c>
      <c r="D32" s="146">
        <v>20</v>
      </c>
      <c r="E32" s="147">
        <v>100</v>
      </c>
      <c r="F32" s="56">
        <v>88.9</v>
      </c>
      <c r="G32" s="146">
        <v>11.1</v>
      </c>
      <c r="H32" s="147">
        <v>100</v>
      </c>
      <c r="I32" s="56">
        <v>88.9</v>
      </c>
      <c r="J32" s="146">
        <v>11.1</v>
      </c>
      <c r="K32" s="147">
        <v>100</v>
      </c>
      <c r="L32" s="56">
        <v>87.5</v>
      </c>
      <c r="M32" s="146">
        <v>12.5</v>
      </c>
      <c r="N32" s="147">
        <v>100</v>
      </c>
      <c r="O32" s="56">
        <v>80</v>
      </c>
      <c r="P32" s="146">
        <v>20</v>
      </c>
      <c r="Q32" s="225">
        <v>100</v>
      </c>
      <c r="R32" s="15"/>
      <c r="U32" s="183"/>
      <c r="V32" s="422"/>
      <c r="W32" s="422"/>
      <c r="X32" s="422"/>
      <c r="Y32" s="422"/>
      <c r="Z32" s="422"/>
      <c r="AA32" s="183"/>
    </row>
    <row r="33" spans="1:27" ht="24.75" customHeight="1">
      <c r="A33" s="438"/>
      <c r="B33" s="115" t="s">
        <v>94</v>
      </c>
      <c r="C33" s="204">
        <v>17</v>
      </c>
      <c r="D33" s="205">
        <v>28.6</v>
      </c>
      <c r="E33" s="226">
        <v>18.5</v>
      </c>
      <c r="F33" s="204">
        <v>16.3</v>
      </c>
      <c r="G33" s="205">
        <v>16.7</v>
      </c>
      <c r="H33" s="226">
        <v>16.4</v>
      </c>
      <c r="I33" s="204">
        <v>16.3</v>
      </c>
      <c r="J33" s="205">
        <v>20</v>
      </c>
      <c r="K33" s="226">
        <v>16.7</v>
      </c>
      <c r="L33" s="204">
        <v>13.7</v>
      </c>
      <c r="M33" s="205">
        <v>20</v>
      </c>
      <c r="N33" s="226">
        <v>14.3</v>
      </c>
      <c r="O33" s="204">
        <v>16.3</v>
      </c>
      <c r="P33" s="205">
        <v>40</v>
      </c>
      <c r="Q33" s="226">
        <v>18.5</v>
      </c>
      <c r="R33" s="15"/>
      <c r="U33" s="183"/>
      <c r="V33" s="421"/>
      <c r="W33" s="421"/>
      <c r="X33" s="421"/>
      <c r="Y33" s="421"/>
      <c r="Z33" s="421"/>
      <c r="AA33" s="183"/>
    </row>
    <row r="34" spans="1:27" ht="24.75" customHeight="1">
      <c r="A34" s="438" t="s">
        <v>228</v>
      </c>
      <c r="B34" s="110" t="s">
        <v>3</v>
      </c>
      <c r="C34" s="163">
        <v>69</v>
      </c>
      <c r="D34" s="164">
        <v>13</v>
      </c>
      <c r="E34" s="165">
        <v>82</v>
      </c>
      <c r="F34" s="163">
        <v>68</v>
      </c>
      <c r="G34" s="164">
        <v>16</v>
      </c>
      <c r="H34" s="165">
        <v>84</v>
      </c>
      <c r="I34" s="163">
        <v>67</v>
      </c>
      <c r="J34" s="164">
        <v>12</v>
      </c>
      <c r="K34" s="165">
        <v>79</v>
      </c>
      <c r="L34" s="163">
        <v>73</v>
      </c>
      <c r="M34" s="164">
        <v>9</v>
      </c>
      <c r="N34" s="165">
        <v>82</v>
      </c>
      <c r="O34" s="163">
        <v>69</v>
      </c>
      <c r="P34" s="164">
        <v>9</v>
      </c>
      <c r="Q34" s="233">
        <v>78</v>
      </c>
      <c r="R34" s="15"/>
      <c r="U34" s="183"/>
      <c r="V34" s="423"/>
      <c r="W34" s="423"/>
      <c r="X34" s="423"/>
      <c r="Y34" s="423"/>
      <c r="Z34" s="423"/>
      <c r="AA34" s="183"/>
    </row>
    <row r="35" spans="1:27" ht="24.75" customHeight="1">
      <c r="A35" s="438"/>
      <c r="B35" s="168" t="s">
        <v>86</v>
      </c>
      <c r="C35" s="56">
        <v>84.1</v>
      </c>
      <c r="D35" s="146">
        <v>15.9</v>
      </c>
      <c r="E35" s="147">
        <v>100</v>
      </c>
      <c r="F35" s="56">
        <v>81</v>
      </c>
      <c r="G35" s="146">
        <v>19</v>
      </c>
      <c r="H35" s="147">
        <v>100</v>
      </c>
      <c r="I35" s="56">
        <v>84.8</v>
      </c>
      <c r="J35" s="146">
        <v>15.2</v>
      </c>
      <c r="K35" s="147">
        <v>100</v>
      </c>
      <c r="L35" s="56">
        <v>89</v>
      </c>
      <c r="M35" s="146">
        <v>11</v>
      </c>
      <c r="N35" s="147">
        <v>100</v>
      </c>
      <c r="O35" s="56">
        <v>88.5</v>
      </c>
      <c r="P35" s="146">
        <v>11.5</v>
      </c>
      <c r="Q35" s="225">
        <v>100</v>
      </c>
      <c r="R35" s="15"/>
      <c r="U35" s="183"/>
      <c r="V35" s="421"/>
      <c r="W35" s="421"/>
      <c r="X35" s="421"/>
      <c r="Y35" s="421"/>
      <c r="Z35" s="421"/>
      <c r="AA35" s="183"/>
    </row>
    <row r="36" spans="1:27" ht="24.75" customHeight="1">
      <c r="A36" s="438"/>
      <c r="B36" s="115" t="s">
        <v>94</v>
      </c>
      <c r="C36" s="204">
        <v>14</v>
      </c>
      <c r="D36" s="205">
        <v>15.5</v>
      </c>
      <c r="E36" s="226">
        <v>14.2</v>
      </c>
      <c r="F36" s="204">
        <v>13.2</v>
      </c>
      <c r="G36" s="205">
        <v>18.4</v>
      </c>
      <c r="H36" s="226">
        <v>14</v>
      </c>
      <c r="I36" s="204">
        <v>13.1</v>
      </c>
      <c r="J36" s="205">
        <v>15</v>
      </c>
      <c r="K36" s="226">
        <v>13.3</v>
      </c>
      <c r="L36" s="204">
        <v>14.1</v>
      </c>
      <c r="M36" s="205">
        <v>11</v>
      </c>
      <c r="N36" s="226">
        <v>13.6</v>
      </c>
      <c r="O36" s="204">
        <v>12.5</v>
      </c>
      <c r="P36" s="205">
        <v>9.7</v>
      </c>
      <c r="Q36" s="226">
        <v>12.1</v>
      </c>
      <c r="R36" s="15"/>
      <c r="U36" s="183"/>
      <c r="V36" s="422"/>
      <c r="W36" s="422"/>
      <c r="X36" s="422"/>
      <c r="Y36" s="422"/>
      <c r="Z36" s="422"/>
      <c r="AA36" s="183"/>
    </row>
    <row r="37" spans="1:27" ht="24.75" customHeight="1">
      <c r="A37" s="438" t="s">
        <v>229</v>
      </c>
      <c r="B37" s="110" t="s">
        <v>3</v>
      </c>
      <c r="C37" s="163">
        <v>10</v>
      </c>
      <c r="D37" s="164">
        <v>0</v>
      </c>
      <c r="E37" s="165">
        <v>10</v>
      </c>
      <c r="F37" s="163">
        <v>11</v>
      </c>
      <c r="G37" s="164">
        <v>0</v>
      </c>
      <c r="H37" s="165">
        <v>11</v>
      </c>
      <c r="I37" s="163">
        <v>9</v>
      </c>
      <c r="J37" s="164">
        <v>1</v>
      </c>
      <c r="K37" s="165">
        <v>10</v>
      </c>
      <c r="L37" s="163">
        <v>7</v>
      </c>
      <c r="M37" s="164">
        <v>1</v>
      </c>
      <c r="N37" s="165">
        <v>8</v>
      </c>
      <c r="O37" s="163">
        <v>6</v>
      </c>
      <c r="P37" s="164">
        <v>2</v>
      </c>
      <c r="Q37" s="233">
        <v>8</v>
      </c>
      <c r="R37" s="15"/>
      <c r="U37" s="183"/>
      <c r="V37" s="423"/>
      <c r="W37" s="423"/>
      <c r="X37" s="423"/>
      <c r="Y37" s="423"/>
      <c r="Z37" s="423"/>
      <c r="AA37" s="183"/>
    </row>
    <row r="38" spans="1:27" ht="24.75" customHeight="1">
      <c r="A38" s="438"/>
      <c r="B38" s="168" t="s">
        <v>86</v>
      </c>
      <c r="C38" s="56">
        <v>100</v>
      </c>
      <c r="D38" s="146">
        <v>0</v>
      </c>
      <c r="E38" s="147">
        <v>100</v>
      </c>
      <c r="F38" s="56">
        <v>100</v>
      </c>
      <c r="G38" s="146">
        <v>0</v>
      </c>
      <c r="H38" s="147">
        <v>100</v>
      </c>
      <c r="I38" s="56">
        <v>90</v>
      </c>
      <c r="J38" s="146">
        <v>10</v>
      </c>
      <c r="K38" s="147">
        <v>100</v>
      </c>
      <c r="L38" s="56">
        <v>87.5</v>
      </c>
      <c r="M38" s="146">
        <v>12.5</v>
      </c>
      <c r="N38" s="147">
        <v>100</v>
      </c>
      <c r="O38" s="56">
        <v>75</v>
      </c>
      <c r="P38" s="146">
        <v>25</v>
      </c>
      <c r="Q38" s="225">
        <v>100</v>
      </c>
      <c r="R38" s="15"/>
      <c r="U38" s="183"/>
      <c r="V38" s="422"/>
      <c r="W38" s="422"/>
      <c r="X38" s="422"/>
      <c r="Y38" s="422"/>
      <c r="Z38" s="422"/>
      <c r="AA38" s="183"/>
    </row>
    <row r="39" spans="1:27" ht="24.75" customHeight="1">
      <c r="A39" s="438"/>
      <c r="B39" s="115" t="s">
        <v>94</v>
      </c>
      <c r="C39" s="204">
        <v>23.3</v>
      </c>
      <c r="D39" s="205">
        <v>0</v>
      </c>
      <c r="E39" s="226">
        <v>22.2</v>
      </c>
      <c r="F39" s="204">
        <v>25.6</v>
      </c>
      <c r="G39" s="205">
        <v>0</v>
      </c>
      <c r="H39" s="226">
        <v>23.9</v>
      </c>
      <c r="I39" s="204">
        <v>22</v>
      </c>
      <c r="J39" s="205">
        <v>25</v>
      </c>
      <c r="K39" s="226">
        <v>22.2</v>
      </c>
      <c r="L39" s="204">
        <v>17.9</v>
      </c>
      <c r="M39" s="205">
        <v>16.7</v>
      </c>
      <c r="N39" s="226">
        <v>17.8</v>
      </c>
      <c r="O39" s="204">
        <v>13.6</v>
      </c>
      <c r="P39" s="205">
        <v>33.3</v>
      </c>
      <c r="Q39" s="226">
        <v>16</v>
      </c>
      <c r="R39" s="15"/>
      <c r="U39" s="183"/>
      <c r="V39" s="421"/>
      <c r="W39" s="421"/>
      <c r="X39" s="421"/>
      <c r="Y39" s="421"/>
      <c r="Z39" s="421"/>
      <c r="AA39" s="183"/>
    </row>
    <row r="40" spans="1:27" ht="24.75" customHeight="1">
      <c r="A40" s="438" t="s">
        <v>230</v>
      </c>
      <c r="B40" s="110" t="s">
        <v>3</v>
      </c>
      <c r="C40" s="163">
        <v>29</v>
      </c>
      <c r="D40" s="164">
        <v>1</v>
      </c>
      <c r="E40" s="165">
        <v>30</v>
      </c>
      <c r="F40" s="163">
        <v>29</v>
      </c>
      <c r="G40" s="164">
        <v>3</v>
      </c>
      <c r="H40" s="165">
        <v>32</v>
      </c>
      <c r="I40" s="163">
        <v>26</v>
      </c>
      <c r="J40" s="164">
        <v>3</v>
      </c>
      <c r="K40" s="165">
        <v>29</v>
      </c>
      <c r="L40" s="163">
        <v>27</v>
      </c>
      <c r="M40" s="164">
        <v>3</v>
      </c>
      <c r="N40" s="165">
        <v>30</v>
      </c>
      <c r="O40" s="163">
        <v>25</v>
      </c>
      <c r="P40" s="164">
        <v>3</v>
      </c>
      <c r="Q40" s="233">
        <v>28</v>
      </c>
      <c r="R40" s="15"/>
      <c r="U40" s="183"/>
      <c r="V40" s="423"/>
      <c r="W40" s="423"/>
      <c r="X40" s="423"/>
      <c r="Y40" s="423"/>
      <c r="Z40" s="423"/>
      <c r="AA40" s="183"/>
    </row>
    <row r="41" spans="1:27" ht="24.75" customHeight="1">
      <c r="A41" s="438"/>
      <c r="B41" s="168" t="s">
        <v>86</v>
      </c>
      <c r="C41" s="56">
        <v>96.7</v>
      </c>
      <c r="D41" s="146">
        <v>3.3</v>
      </c>
      <c r="E41" s="147">
        <v>100</v>
      </c>
      <c r="F41" s="56">
        <v>90.6</v>
      </c>
      <c r="G41" s="146">
        <v>9.4</v>
      </c>
      <c r="H41" s="147">
        <v>100</v>
      </c>
      <c r="I41" s="56">
        <v>89.7</v>
      </c>
      <c r="J41" s="146">
        <v>10.3</v>
      </c>
      <c r="K41" s="147">
        <v>100</v>
      </c>
      <c r="L41" s="56">
        <v>90</v>
      </c>
      <c r="M41" s="146">
        <v>10</v>
      </c>
      <c r="N41" s="147">
        <v>100</v>
      </c>
      <c r="O41" s="56">
        <v>89.3</v>
      </c>
      <c r="P41" s="146">
        <v>10.7</v>
      </c>
      <c r="Q41" s="225">
        <v>100</v>
      </c>
      <c r="R41" s="15"/>
      <c r="U41" s="183"/>
      <c r="V41" s="421"/>
      <c r="W41" s="421"/>
      <c r="X41" s="421"/>
      <c r="Y41" s="421"/>
      <c r="Z41" s="421"/>
      <c r="AA41" s="183"/>
    </row>
    <row r="42" spans="1:27" ht="24.75" customHeight="1">
      <c r="A42" s="438"/>
      <c r="B42" s="115" t="s">
        <v>94</v>
      </c>
      <c r="C42" s="204">
        <v>41.4</v>
      </c>
      <c r="D42" s="205">
        <v>16.7</v>
      </c>
      <c r="E42" s="226">
        <v>39.5</v>
      </c>
      <c r="F42" s="204">
        <v>40.8</v>
      </c>
      <c r="G42" s="205">
        <v>37.5</v>
      </c>
      <c r="H42" s="226">
        <v>40.5</v>
      </c>
      <c r="I42" s="204">
        <v>36.1</v>
      </c>
      <c r="J42" s="205">
        <v>33.3</v>
      </c>
      <c r="K42" s="226">
        <v>35.8</v>
      </c>
      <c r="L42" s="204">
        <v>35.5</v>
      </c>
      <c r="M42" s="205">
        <v>33.3</v>
      </c>
      <c r="N42" s="226">
        <v>35.3</v>
      </c>
      <c r="O42" s="204">
        <v>28.7</v>
      </c>
      <c r="P42" s="205">
        <v>33.3</v>
      </c>
      <c r="Q42" s="226">
        <v>28.9</v>
      </c>
      <c r="R42" s="15"/>
      <c r="U42" s="183"/>
      <c r="V42" s="421"/>
      <c r="W42" s="421"/>
      <c r="X42" s="421"/>
      <c r="Y42" s="421"/>
      <c r="Z42" s="421"/>
      <c r="AA42" s="183"/>
    </row>
    <row r="43" spans="1:27" ht="24.75" customHeight="1">
      <c r="A43" s="438" t="s">
        <v>231</v>
      </c>
      <c r="B43" s="110" t="s">
        <v>3</v>
      </c>
      <c r="C43" s="163">
        <v>26</v>
      </c>
      <c r="D43" s="164">
        <v>3</v>
      </c>
      <c r="E43" s="165">
        <v>29</v>
      </c>
      <c r="F43" s="163">
        <v>25</v>
      </c>
      <c r="G43" s="164">
        <v>2</v>
      </c>
      <c r="H43" s="165">
        <v>27</v>
      </c>
      <c r="I43" s="163">
        <v>31</v>
      </c>
      <c r="J43" s="164">
        <v>2</v>
      </c>
      <c r="K43" s="165">
        <v>33</v>
      </c>
      <c r="L43" s="163">
        <v>35</v>
      </c>
      <c r="M43" s="164">
        <v>3</v>
      </c>
      <c r="N43" s="165">
        <v>38</v>
      </c>
      <c r="O43" s="163">
        <v>37</v>
      </c>
      <c r="P43" s="164">
        <v>3</v>
      </c>
      <c r="Q43" s="233">
        <v>40</v>
      </c>
      <c r="R43" s="15"/>
      <c r="U43" s="183"/>
      <c r="V43" s="423"/>
      <c r="W43" s="423"/>
      <c r="X43" s="423"/>
      <c r="Y43" s="423"/>
      <c r="Z43" s="423"/>
      <c r="AA43" s="183"/>
    </row>
    <row r="44" spans="1:27" ht="24.75" customHeight="1">
      <c r="A44" s="438"/>
      <c r="B44" s="168" t="s">
        <v>86</v>
      </c>
      <c r="C44" s="56">
        <v>89.7</v>
      </c>
      <c r="D44" s="146">
        <v>10.3</v>
      </c>
      <c r="E44" s="147">
        <v>100</v>
      </c>
      <c r="F44" s="56">
        <v>92.6</v>
      </c>
      <c r="G44" s="146">
        <v>7.4</v>
      </c>
      <c r="H44" s="147">
        <v>100</v>
      </c>
      <c r="I44" s="56">
        <v>93.9</v>
      </c>
      <c r="J44" s="146">
        <v>6.1</v>
      </c>
      <c r="K44" s="147">
        <v>100</v>
      </c>
      <c r="L44" s="56">
        <v>92.1</v>
      </c>
      <c r="M44" s="146">
        <v>7.9</v>
      </c>
      <c r="N44" s="147">
        <v>100</v>
      </c>
      <c r="O44" s="56">
        <v>92.5</v>
      </c>
      <c r="P44" s="146">
        <v>7.5</v>
      </c>
      <c r="Q44" s="225">
        <v>100</v>
      </c>
      <c r="R44" s="15"/>
      <c r="U44" s="183"/>
      <c r="V44" s="421"/>
      <c r="W44" s="421"/>
      <c r="X44" s="421"/>
      <c r="Y44" s="421"/>
      <c r="Z44" s="421"/>
      <c r="AA44" s="183"/>
    </row>
    <row r="45" spans="1:27" ht="24.75" customHeight="1">
      <c r="A45" s="438"/>
      <c r="B45" s="115" t="s">
        <v>94</v>
      </c>
      <c r="C45" s="204">
        <v>23.6</v>
      </c>
      <c r="D45" s="205">
        <v>10</v>
      </c>
      <c r="E45" s="226">
        <v>20.7</v>
      </c>
      <c r="F45" s="204">
        <v>22.1</v>
      </c>
      <c r="G45" s="205">
        <v>6.5</v>
      </c>
      <c r="H45" s="226">
        <v>18.8</v>
      </c>
      <c r="I45" s="204">
        <v>25.6</v>
      </c>
      <c r="J45" s="205">
        <v>7.7</v>
      </c>
      <c r="K45" s="226">
        <v>22.4</v>
      </c>
      <c r="L45" s="204">
        <v>27.3</v>
      </c>
      <c r="M45" s="205">
        <v>12.5</v>
      </c>
      <c r="N45" s="226">
        <v>25</v>
      </c>
      <c r="O45" s="204">
        <v>27</v>
      </c>
      <c r="P45" s="205">
        <v>11.1</v>
      </c>
      <c r="Q45" s="226">
        <v>24.5</v>
      </c>
      <c r="R45" s="15"/>
      <c r="U45" s="183"/>
      <c r="V45" s="421"/>
      <c r="W45" s="421"/>
      <c r="X45" s="421"/>
      <c r="Y45" s="421"/>
      <c r="Z45" s="421"/>
      <c r="AA45" s="183"/>
    </row>
    <row r="46" spans="1:27" ht="24.75" customHeight="1">
      <c r="A46" s="438" t="s">
        <v>232</v>
      </c>
      <c r="B46" s="110" t="s">
        <v>3</v>
      </c>
      <c r="C46" s="163">
        <v>4</v>
      </c>
      <c r="D46" s="164">
        <v>3</v>
      </c>
      <c r="E46" s="165">
        <v>7</v>
      </c>
      <c r="F46" s="163">
        <v>3</v>
      </c>
      <c r="G46" s="164">
        <v>3</v>
      </c>
      <c r="H46" s="165">
        <v>6</v>
      </c>
      <c r="I46" s="163">
        <v>2</v>
      </c>
      <c r="J46" s="164">
        <v>4</v>
      </c>
      <c r="K46" s="165">
        <v>6</v>
      </c>
      <c r="L46" s="163">
        <v>3</v>
      </c>
      <c r="M46" s="164">
        <v>2</v>
      </c>
      <c r="N46" s="165">
        <v>5</v>
      </c>
      <c r="O46" s="163">
        <v>6</v>
      </c>
      <c r="P46" s="164">
        <v>1</v>
      </c>
      <c r="Q46" s="233">
        <v>7</v>
      </c>
      <c r="R46" s="15"/>
      <c r="U46" s="183"/>
      <c r="V46" s="423"/>
      <c r="W46" s="423"/>
      <c r="X46" s="423"/>
      <c r="Y46" s="423"/>
      <c r="Z46" s="423"/>
      <c r="AA46" s="183"/>
    </row>
    <row r="47" spans="1:27" ht="24.75" customHeight="1">
      <c r="A47" s="438"/>
      <c r="B47" s="168" t="s">
        <v>86</v>
      </c>
      <c r="C47" s="56">
        <v>57.1</v>
      </c>
      <c r="D47" s="146">
        <v>42.9</v>
      </c>
      <c r="E47" s="147">
        <v>100</v>
      </c>
      <c r="F47" s="56">
        <v>50</v>
      </c>
      <c r="G47" s="146">
        <v>50</v>
      </c>
      <c r="H47" s="147">
        <v>100</v>
      </c>
      <c r="I47" s="56">
        <v>33.3</v>
      </c>
      <c r="J47" s="146">
        <v>66.7</v>
      </c>
      <c r="K47" s="147">
        <v>100</v>
      </c>
      <c r="L47" s="56">
        <v>60</v>
      </c>
      <c r="M47" s="146">
        <v>40</v>
      </c>
      <c r="N47" s="147">
        <v>100</v>
      </c>
      <c r="O47" s="56">
        <v>85.7</v>
      </c>
      <c r="P47" s="146">
        <v>14.3</v>
      </c>
      <c r="Q47" s="225">
        <v>100</v>
      </c>
      <c r="R47" s="15"/>
      <c r="U47" s="183"/>
      <c r="V47" s="421"/>
      <c r="W47" s="421"/>
      <c r="X47" s="421"/>
      <c r="Y47" s="421"/>
      <c r="Z47" s="421"/>
      <c r="AA47" s="183"/>
    </row>
    <row r="48" spans="1:27" ht="24.75" customHeight="1">
      <c r="A48" s="438"/>
      <c r="B48" s="115" t="s">
        <v>94</v>
      </c>
      <c r="C48" s="204">
        <v>10.3</v>
      </c>
      <c r="D48" s="205">
        <v>33.3</v>
      </c>
      <c r="E48" s="226">
        <v>14.6</v>
      </c>
      <c r="F48" s="204">
        <v>7.1</v>
      </c>
      <c r="G48" s="205">
        <v>30</v>
      </c>
      <c r="H48" s="226">
        <v>11.5</v>
      </c>
      <c r="I48" s="204">
        <v>4.8</v>
      </c>
      <c r="J48" s="205">
        <v>33.3</v>
      </c>
      <c r="K48" s="226">
        <v>11.1</v>
      </c>
      <c r="L48" s="204">
        <v>6.5</v>
      </c>
      <c r="M48" s="205">
        <v>22.2</v>
      </c>
      <c r="N48" s="226">
        <v>8.9</v>
      </c>
      <c r="O48" s="204">
        <v>11.1</v>
      </c>
      <c r="P48" s="205">
        <v>10</v>
      </c>
      <c r="Q48" s="226">
        <v>10.9</v>
      </c>
      <c r="R48" s="15"/>
      <c r="U48" s="183"/>
      <c r="V48" s="421"/>
      <c r="W48" s="421"/>
      <c r="X48" s="421"/>
      <c r="Y48" s="421"/>
      <c r="Z48" s="421"/>
      <c r="AA48" s="183"/>
    </row>
    <row r="49" spans="1:27" ht="24.75" customHeight="1">
      <c r="A49" s="438" t="s">
        <v>233</v>
      </c>
      <c r="B49" s="110" t="s">
        <v>3</v>
      </c>
      <c r="C49" s="163">
        <v>0</v>
      </c>
      <c r="D49" s="164">
        <v>0</v>
      </c>
      <c r="E49" s="165">
        <v>0</v>
      </c>
      <c r="F49" s="163">
        <v>0</v>
      </c>
      <c r="G49" s="164">
        <v>0</v>
      </c>
      <c r="H49" s="165">
        <v>0</v>
      </c>
      <c r="I49" s="163">
        <v>0</v>
      </c>
      <c r="J49" s="164">
        <v>0</v>
      </c>
      <c r="K49" s="165">
        <v>0</v>
      </c>
      <c r="L49" s="163">
        <v>0</v>
      </c>
      <c r="M49" s="164">
        <v>0</v>
      </c>
      <c r="N49" s="165">
        <v>0</v>
      </c>
      <c r="O49" s="163">
        <v>0</v>
      </c>
      <c r="P49" s="164">
        <v>0</v>
      </c>
      <c r="Q49" s="233">
        <v>0</v>
      </c>
      <c r="R49" s="15"/>
      <c r="U49" s="183"/>
      <c r="V49" s="423"/>
      <c r="W49" s="423"/>
      <c r="X49" s="423"/>
      <c r="Y49" s="423"/>
      <c r="Z49" s="423"/>
      <c r="AA49" s="183"/>
    </row>
    <row r="50" spans="1:27" ht="24.7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225">
        <v>0</v>
      </c>
      <c r="R50" s="15"/>
      <c r="U50" s="183"/>
      <c r="V50" s="421"/>
      <c r="W50" s="421"/>
      <c r="X50" s="421"/>
      <c r="Y50" s="421"/>
      <c r="Z50" s="421"/>
      <c r="AA50" s="183"/>
    </row>
    <row r="51" spans="1:27" ht="24.75" customHeight="1" thickBot="1">
      <c r="A51" s="439"/>
      <c r="B51" s="117" t="s">
        <v>94</v>
      </c>
      <c r="C51" s="204">
        <v>0</v>
      </c>
      <c r="D51" s="205">
        <v>0</v>
      </c>
      <c r="E51" s="226">
        <v>0</v>
      </c>
      <c r="F51" s="204">
        <v>0</v>
      </c>
      <c r="G51" s="205">
        <v>0</v>
      </c>
      <c r="H51" s="226">
        <v>0</v>
      </c>
      <c r="I51" s="204">
        <v>0</v>
      </c>
      <c r="J51" s="205">
        <v>0</v>
      </c>
      <c r="K51" s="226">
        <v>0</v>
      </c>
      <c r="L51" s="204">
        <v>0</v>
      </c>
      <c r="M51" s="205">
        <v>0</v>
      </c>
      <c r="N51" s="226">
        <v>0</v>
      </c>
      <c r="O51" s="204">
        <v>0</v>
      </c>
      <c r="P51" s="205">
        <v>0</v>
      </c>
      <c r="Q51" s="226">
        <v>0</v>
      </c>
      <c r="R51" s="15"/>
      <c r="U51" s="183"/>
      <c r="V51" s="421"/>
      <c r="W51" s="421"/>
      <c r="X51" s="421"/>
      <c r="Y51" s="421"/>
      <c r="Z51" s="421"/>
      <c r="AA51" s="183"/>
    </row>
    <row r="52" spans="1:27" ht="24.75" customHeight="1">
      <c r="A52" s="440" t="s">
        <v>234</v>
      </c>
      <c r="B52" s="102" t="s">
        <v>3</v>
      </c>
      <c r="C52" s="148">
        <v>442</v>
      </c>
      <c r="D52" s="149">
        <v>58</v>
      </c>
      <c r="E52" s="150">
        <v>500</v>
      </c>
      <c r="F52" s="148">
        <v>439</v>
      </c>
      <c r="G52" s="149">
        <v>57</v>
      </c>
      <c r="H52" s="150">
        <v>496</v>
      </c>
      <c r="I52" s="148">
        <v>439</v>
      </c>
      <c r="J52" s="149">
        <v>53</v>
      </c>
      <c r="K52" s="150">
        <v>492</v>
      </c>
      <c r="L52" s="148">
        <v>474</v>
      </c>
      <c r="M52" s="149">
        <v>49</v>
      </c>
      <c r="N52" s="150">
        <v>523</v>
      </c>
      <c r="O52" s="148">
        <v>473</v>
      </c>
      <c r="P52" s="149">
        <v>55</v>
      </c>
      <c r="Q52" s="234">
        <v>528</v>
      </c>
      <c r="R52" s="15"/>
      <c r="U52" s="183"/>
      <c r="V52" s="423"/>
      <c r="W52" s="423"/>
      <c r="X52" s="423"/>
      <c r="Y52" s="423"/>
      <c r="Z52" s="423"/>
      <c r="AA52" s="183"/>
    </row>
    <row r="53" spans="1:27" ht="24.75" customHeight="1">
      <c r="A53" s="438"/>
      <c r="B53" s="168" t="s">
        <v>86</v>
      </c>
      <c r="C53" s="56">
        <v>88.4</v>
      </c>
      <c r="D53" s="146">
        <v>11.6</v>
      </c>
      <c r="E53" s="147">
        <v>100</v>
      </c>
      <c r="F53" s="56">
        <v>88.5</v>
      </c>
      <c r="G53" s="146">
        <v>11.5</v>
      </c>
      <c r="H53" s="147">
        <v>100</v>
      </c>
      <c r="I53" s="56">
        <v>89.2</v>
      </c>
      <c r="J53" s="146">
        <v>10.8</v>
      </c>
      <c r="K53" s="147">
        <v>100</v>
      </c>
      <c r="L53" s="56">
        <v>90.6</v>
      </c>
      <c r="M53" s="146">
        <v>9.4</v>
      </c>
      <c r="N53" s="147">
        <v>100</v>
      </c>
      <c r="O53" s="56">
        <v>89.6</v>
      </c>
      <c r="P53" s="146">
        <v>10.4</v>
      </c>
      <c r="Q53" s="143">
        <v>100</v>
      </c>
      <c r="R53" s="15"/>
      <c r="U53" s="183"/>
      <c r="V53" s="421"/>
      <c r="W53" s="421"/>
      <c r="X53" s="421"/>
      <c r="Y53" s="421"/>
      <c r="Z53" s="421"/>
      <c r="AA53" s="183"/>
    </row>
    <row r="54" spans="1:27" ht="24.75" customHeight="1" thickBot="1">
      <c r="A54" s="435"/>
      <c r="B54" s="105" t="s">
        <v>94</v>
      </c>
      <c r="C54" s="204">
        <v>14</v>
      </c>
      <c r="D54" s="205">
        <v>10.4</v>
      </c>
      <c r="E54" s="226">
        <v>13.5</v>
      </c>
      <c r="F54" s="204">
        <v>13.5</v>
      </c>
      <c r="G54" s="205">
        <v>10</v>
      </c>
      <c r="H54" s="226">
        <v>13</v>
      </c>
      <c r="I54" s="204">
        <v>13.2</v>
      </c>
      <c r="J54" s="205">
        <v>9.3</v>
      </c>
      <c r="K54" s="226">
        <v>12.6</v>
      </c>
      <c r="L54" s="204">
        <v>13.7</v>
      </c>
      <c r="M54" s="205">
        <v>8.6</v>
      </c>
      <c r="N54" s="226">
        <v>13</v>
      </c>
      <c r="O54" s="204">
        <v>12.7</v>
      </c>
      <c r="P54" s="205">
        <v>8.8</v>
      </c>
      <c r="Q54" s="226">
        <v>12.1</v>
      </c>
      <c r="R54" s="15"/>
      <c r="U54" s="183"/>
      <c r="V54" s="421"/>
      <c r="W54" s="421"/>
      <c r="X54" s="421"/>
      <c r="Y54" s="421"/>
      <c r="Z54" s="421"/>
      <c r="AA54" s="183"/>
    </row>
    <row r="55" spans="1:27" ht="24.75" customHeight="1">
      <c r="A55" s="440" t="s">
        <v>235</v>
      </c>
      <c r="B55" s="102" t="s">
        <v>3</v>
      </c>
      <c r="C55" s="148">
        <v>523</v>
      </c>
      <c r="D55" s="149">
        <v>71</v>
      </c>
      <c r="E55" s="150">
        <v>594</v>
      </c>
      <c r="F55" s="148">
        <v>516</v>
      </c>
      <c r="G55" s="149">
        <v>68</v>
      </c>
      <c r="H55" s="150">
        <v>584</v>
      </c>
      <c r="I55" s="148">
        <v>519</v>
      </c>
      <c r="J55" s="149">
        <v>67</v>
      </c>
      <c r="K55" s="150">
        <v>586</v>
      </c>
      <c r="L55" s="148">
        <v>551</v>
      </c>
      <c r="M55" s="149">
        <v>60</v>
      </c>
      <c r="N55" s="150">
        <v>611</v>
      </c>
      <c r="O55" s="148">
        <v>551</v>
      </c>
      <c r="P55" s="149">
        <v>67</v>
      </c>
      <c r="Q55" s="234">
        <v>618</v>
      </c>
      <c r="R55" s="15"/>
      <c r="U55" s="183"/>
      <c r="V55" s="423"/>
      <c r="W55" s="423"/>
      <c r="X55" s="423"/>
      <c r="Y55" s="423"/>
      <c r="Z55" s="423"/>
      <c r="AA55" s="183"/>
    </row>
    <row r="56" spans="1:27" ht="24.75" customHeight="1">
      <c r="A56" s="438"/>
      <c r="B56" s="168" t="s">
        <v>86</v>
      </c>
      <c r="C56" s="56">
        <v>88</v>
      </c>
      <c r="D56" s="146">
        <v>12</v>
      </c>
      <c r="E56" s="147">
        <v>100</v>
      </c>
      <c r="F56" s="56">
        <v>88.4</v>
      </c>
      <c r="G56" s="146">
        <v>11.6</v>
      </c>
      <c r="H56" s="147">
        <v>100</v>
      </c>
      <c r="I56" s="56">
        <v>88.6</v>
      </c>
      <c r="J56" s="146">
        <v>11.4</v>
      </c>
      <c r="K56" s="147">
        <v>100</v>
      </c>
      <c r="L56" s="56">
        <v>90.2</v>
      </c>
      <c r="M56" s="146">
        <v>9.8</v>
      </c>
      <c r="N56" s="147">
        <v>100</v>
      </c>
      <c r="O56" s="56">
        <v>89.2</v>
      </c>
      <c r="P56" s="146">
        <v>10.8</v>
      </c>
      <c r="Q56" s="143">
        <v>100</v>
      </c>
      <c r="R56" s="15"/>
      <c r="U56" s="183"/>
      <c r="V56" s="421"/>
      <c r="W56" s="421"/>
      <c r="X56" s="421"/>
      <c r="Y56" s="421"/>
      <c r="Z56" s="421"/>
      <c r="AA56" s="183"/>
    </row>
    <row r="57" spans="1:27" ht="24.75" customHeight="1" thickBot="1">
      <c r="A57" s="435"/>
      <c r="B57" s="105" t="s">
        <v>94</v>
      </c>
      <c r="C57" s="207">
        <v>14.7</v>
      </c>
      <c r="D57" s="208">
        <v>11</v>
      </c>
      <c r="E57" s="237">
        <v>14.1</v>
      </c>
      <c r="F57" s="207">
        <v>14.2</v>
      </c>
      <c r="G57" s="208">
        <v>10.5</v>
      </c>
      <c r="H57" s="237">
        <v>13.7</v>
      </c>
      <c r="I57" s="207">
        <v>14</v>
      </c>
      <c r="J57" s="208">
        <v>10.1</v>
      </c>
      <c r="K57" s="237">
        <v>13.4</v>
      </c>
      <c r="L57" s="207">
        <v>14.2</v>
      </c>
      <c r="M57" s="208">
        <v>9.1</v>
      </c>
      <c r="N57" s="237">
        <v>13.5</v>
      </c>
      <c r="O57" s="207">
        <v>13.2</v>
      </c>
      <c r="P57" s="208">
        <v>9.4</v>
      </c>
      <c r="Q57" s="237">
        <v>12.6</v>
      </c>
      <c r="R57" s="15"/>
      <c r="U57" s="183"/>
      <c r="V57" s="421"/>
      <c r="W57" s="421"/>
      <c r="X57" s="421"/>
      <c r="Y57" s="421"/>
      <c r="Z57" s="421"/>
      <c r="AA57" s="183"/>
    </row>
    <row r="58" spans="1:27" ht="18" customHeight="1">
      <c r="A58" s="9"/>
      <c r="C58" s="64"/>
      <c r="D58" s="64"/>
      <c r="E58" s="64"/>
      <c r="F58" s="64"/>
      <c r="G58" s="64"/>
      <c r="H58" s="64"/>
      <c r="I58" s="64"/>
      <c r="J58" s="64"/>
      <c r="K58" s="64"/>
      <c r="L58" s="64"/>
      <c r="M58" s="64"/>
      <c r="N58" s="64"/>
      <c r="O58" s="64"/>
      <c r="P58" s="64"/>
      <c r="Q58" s="64"/>
      <c r="U58" s="183"/>
      <c r="V58" s="421"/>
      <c r="W58" s="421"/>
      <c r="X58" s="421"/>
      <c r="Y58" s="421"/>
      <c r="Z58" s="421"/>
      <c r="AA58" s="183"/>
    </row>
    <row r="59" spans="1:21" ht="18" customHeight="1">
      <c r="A59" s="9" t="s">
        <v>73</v>
      </c>
      <c r="C59" s="9"/>
      <c r="D59" s="9"/>
      <c r="E59" s="9"/>
      <c r="F59" s="9"/>
      <c r="G59" s="9"/>
      <c r="H59" s="9"/>
      <c r="I59" s="9"/>
      <c r="J59" s="9"/>
      <c r="K59" s="9"/>
      <c r="L59" s="9"/>
      <c r="M59" s="9"/>
      <c r="N59" s="9"/>
      <c r="O59" s="9"/>
      <c r="P59" s="9"/>
      <c r="Q59" s="9"/>
      <c r="U59" s="183"/>
    </row>
    <row r="60" spans="1:17" ht="18" customHeight="1">
      <c r="A60" s="9" t="s">
        <v>74</v>
      </c>
      <c r="C60" s="9"/>
      <c r="D60" s="9"/>
      <c r="E60" s="9"/>
      <c r="F60" s="9"/>
      <c r="G60" s="9"/>
      <c r="H60" s="9"/>
      <c r="I60" s="9"/>
      <c r="J60" s="9"/>
      <c r="K60" s="9"/>
      <c r="L60" s="9"/>
      <c r="M60" s="9"/>
      <c r="N60" s="9"/>
      <c r="O60" s="9"/>
      <c r="P60" s="9"/>
      <c r="Q60" s="9"/>
    </row>
    <row r="61" spans="1:17" ht="18" customHeight="1">
      <c r="A61" s="10" t="s">
        <v>278</v>
      </c>
      <c r="C61" s="9"/>
      <c r="D61" s="9"/>
      <c r="E61" s="9"/>
      <c r="F61" s="9"/>
      <c r="G61" s="9"/>
      <c r="H61" s="9"/>
      <c r="I61" s="9"/>
      <c r="J61" s="9"/>
      <c r="K61" s="9"/>
      <c r="L61" s="9"/>
      <c r="M61" s="9"/>
      <c r="N61" s="9"/>
      <c r="O61" s="9"/>
      <c r="P61" s="9"/>
      <c r="Q61" s="9"/>
    </row>
    <row r="62" spans="1:17" ht="18" customHeight="1">
      <c r="A62" s="10" t="s">
        <v>283</v>
      </c>
      <c r="C62" s="9"/>
      <c r="D62" s="9"/>
      <c r="E62" s="9"/>
      <c r="F62" s="9"/>
      <c r="G62" s="9"/>
      <c r="H62" s="9"/>
      <c r="I62" s="9"/>
      <c r="J62" s="9"/>
      <c r="K62" s="9"/>
      <c r="L62" s="9"/>
      <c r="M62" s="9"/>
      <c r="N62" s="9"/>
      <c r="O62" s="9"/>
      <c r="P62" s="9"/>
      <c r="Q62" s="9"/>
    </row>
    <row r="63" spans="1:17" ht="18" customHeight="1">
      <c r="A63" s="10" t="s">
        <v>284</v>
      </c>
      <c r="C63" s="9"/>
      <c r="D63" s="9"/>
      <c r="E63" s="9"/>
      <c r="F63" s="9"/>
      <c r="G63" s="9"/>
      <c r="H63" s="9"/>
      <c r="I63" s="9"/>
      <c r="J63" s="9"/>
      <c r="K63" s="9"/>
      <c r="L63" s="9"/>
      <c r="M63" s="9"/>
      <c r="N63" s="9"/>
      <c r="O63" s="9"/>
      <c r="P63" s="9"/>
      <c r="Q63" s="9"/>
    </row>
    <row r="64" spans="1:17" ht="18" customHeight="1">
      <c r="A64" s="10" t="s">
        <v>87</v>
      </c>
      <c r="C64" s="9"/>
      <c r="D64" s="9"/>
      <c r="E64" s="9"/>
      <c r="F64" s="9"/>
      <c r="G64" s="9"/>
      <c r="H64" s="9"/>
      <c r="I64" s="9"/>
      <c r="J64" s="9"/>
      <c r="K64" s="9"/>
      <c r="L64" s="9"/>
      <c r="M64" s="9"/>
      <c r="N64" s="9"/>
      <c r="O64" s="9"/>
      <c r="P64" s="9"/>
      <c r="Q64" s="9"/>
    </row>
    <row r="65" spans="1:17" ht="18" customHeight="1">
      <c r="A65" s="10" t="s">
        <v>285</v>
      </c>
      <c r="C65" s="9"/>
      <c r="D65" s="9"/>
      <c r="E65" s="9"/>
      <c r="F65" s="9"/>
      <c r="G65" s="9"/>
      <c r="H65" s="9"/>
      <c r="I65" s="9"/>
      <c r="J65" s="9"/>
      <c r="K65" s="9"/>
      <c r="L65" s="9"/>
      <c r="M65" s="9"/>
      <c r="N65" s="9"/>
      <c r="O65" s="9"/>
      <c r="P65" s="9"/>
      <c r="Q65" s="9"/>
    </row>
    <row r="66" spans="1:17" ht="18" customHeight="1">
      <c r="A66" s="10" t="s">
        <v>286</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V7:Z7 V10:Z10 V13:Z13 V16:Z16 V19:Z19 V22:Z22 V25:Z25 V28:Z28 V31:Z31 V34:Z34 V37:Z37 V40:Z40 V43:Z43 V46:Z46 V49:Z49 V52:Z52 V4:Z4 V55:Z55">
    <cfRule type="cellIs" priority="1" dxfId="4" operator="lessThan" stopIfTrue="1">
      <formula>1</formula>
    </cfRule>
  </conditionalFormatting>
  <conditionalFormatting sqref="C4 C37 C31 C16 C46 C7 C40 C34 C28 C55 C10 C43 C25 C52 C19 C13 C22 C49">
    <cfRule type="expression" priority="2" dxfId="4" stopIfTrue="1">
      <formula>V4&lt;1</formula>
    </cfRule>
  </conditionalFormatting>
  <conditionalFormatting sqref="D4 D37 D31 D16 D46 D7 D40 D34 D28 D55 D10 D43 D25 D52 D19 D13 D22 D49">
    <cfRule type="expression" priority="3" dxfId="4" stopIfTrue="1">
      <formula>V4&lt;1</formula>
    </cfRule>
  </conditionalFormatting>
  <conditionalFormatting sqref="E4:F4 E37:F37 E28:F28 E43:F43 E13:F13 E31:F31 E52:F52 E25:F25 E49:F49 E19:F19 E16:F16 E34:F34 E40:F40 E7:F7 E22:F22 E46:F46 E10:F10 E55:F55">
    <cfRule type="expression" priority="4" dxfId="4" stopIfTrue="1">
      <formula>V4&lt;1</formula>
    </cfRule>
  </conditionalFormatting>
  <conditionalFormatting sqref="C5 C38 C32 C17 C47 C8 C41 C35 C29 C56 C11 C44 C26 C53 C20 C14 C23 C50">
    <cfRule type="expression" priority="5" dxfId="4" stopIfTrue="1">
      <formula>V4&lt;1</formula>
    </cfRule>
  </conditionalFormatting>
  <conditionalFormatting sqref="D5 D38 D32 D17 D47 D8 D41 D35 D29 D56 D11 D44 D26 D53 D20 D14 D23 D50">
    <cfRule type="expression" priority="6" dxfId="4" stopIfTrue="1">
      <formula>V4&lt;1</formula>
    </cfRule>
  </conditionalFormatting>
  <conditionalFormatting sqref="E5:F5 E38:F38 E29:F29 E44:F44 E14:F14 E32:F32 E53:F53 E26:F26 E50:F50 E20:F20 E17:F17 E35:F35 E41:F41 E8:F8 E23:F23 E47:F47 E11:F11 E56:F56">
    <cfRule type="expression" priority="7" dxfId="4" stopIfTrue="1">
      <formula>V4&lt;1</formula>
    </cfRule>
  </conditionalFormatting>
  <conditionalFormatting sqref="C6 C36 C30 C15 C45 C48 C39 C33 C27 C54 C9 C42 C24 C51 C18 C12 C21 C57">
    <cfRule type="expression" priority="8" dxfId="4" stopIfTrue="1">
      <formula>V4&lt;1</formula>
    </cfRule>
  </conditionalFormatting>
  <conditionalFormatting sqref="D6 D36 D30 D15 D45 D48 D39 D33 D27 D54 D9 D42 D24 D51 D18 D12 D21 D57">
    <cfRule type="expression" priority="9" dxfId="4" stopIfTrue="1">
      <formula>V4&lt;1</formula>
    </cfRule>
  </conditionalFormatting>
  <conditionalFormatting sqref="E6:F6 E36:F36 E27:F27 E42:F42 E12:F12 E30:F30 E51:F51 E24:F24 E48:F48 E18:F18 E15:F15 E33:F33 E39:F39 E54:F54 E21:F21 E45:F45 E9:F9 E57:F57">
    <cfRule type="expression" priority="10" dxfId="4" stopIfTrue="1">
      <formula>V4&lt;1</formula>
    </cfRule>
  </conditionalFormatting>
  <conditionalFormatting sqref="G4 G19 G7 G10 G13 G16 G22 G25 G28 G31 G34 G37 G40 G43 G46 G49 G52 G55">
    <cfRule type="expression" priority="11" dxfId="4" stopIfTrue="1">
      <formula>W4&lt;1</formula>
    </cfRule>
  </conditionalFormatting>
  <conditionalFormatting sqref="G5 G20 G8 G11 G14 G17 G23 G26 G29 G32 G35 G38 G41 G44 G47 G50 G53 G56">
    <cfRule type="expression" priority="12" dxfId="4" stopIfTrue="1">
      <formula>W4&lt;1</formula>
    </cfRule>
  </conditionalFormatting>
  <conditionalFormatting sqref="G6 G18 G54 G9 G12 G15 G21 G24 G27 G30 G33 G36 G39 G42 G45 G48 G51 G57">
    <cfRule type="expression" priority="13" dxfId="4" stopIfTrue="1">
      <formula>W4&lt;1</formula>
    </cfRule>
  </conditionalFormatting>
  <conditionalFormatting sqref="H4:I4 H19:I19 H7:I7 H10:I10 H13:I13 H16:I16 H22:I22 H25:I25 H28:I28 H31:I31 H34:I34 H37:I37 H40:I40 H43:I43 H46:I46 H49:I49 H52:I52 H55:I55">
    <cfRule type="expression" priority="14" dxfId="4" stopIfTrue="1">
      <formula>W4&lt;1</formula>
    </cfRule>
  </conditionalFormatting>
  <conditionalFormatting sqref="H5:I5 H20:I20 H8:I8 H11:I11 H14:I14 H17:I17 H23:I23 H26:I26 H29:I29 H32:I32 H35:I35 H38:I38 H41:I41 H44:I44 H47:I47 H50:I50 H53:I53 H56:I56">
    <cfRule type="expression" priority="15" dxfId="4" stopIfTrue="1">
      <formula>W4&lt;1</formula>
    </cfRule>
  </conditionalFormatting>
  <conditionalFormatting sqref="H6:I6 H18:I18 H54:I54 H9:I9 H12:I12 H15:I15 H21:I21 H24:I24 H27:I27 H30:I30 H33:I33 H36:I36 H39:I39 H42:I42 H45:I45 H48:I48 H51:I51 H57:I57">
    <cfRule type="expression" priority="16" dxfId="4" stopIfTrue="1">
      <formula>W4&lt;1</formula>
    </cfRule>
  </conditionalFormatting>
  <conditionalFormatting sqref="J4 J19 J7 J10 J13 J16 J22 J25 J28 J31 J34 J37 J40 J43 J46 J49 J52 J55">
    <cfRule type="expression" priority="17" dxfId="4" stopIfTrue="1">
      <formula>X4&lt;1</formula>
    </cfRule>
  </conditionalFormatting>
  <conditionalFormatting sqref="K4:L4 K19:L19 K7:L7 K10:L10 K13:L13 K16:L16 K22:L22 K25:L25 K28:L28 K31:L31 K34:L34 K37:L37 K40:L40 K43:L43 K46:L46 K49:L49 K52:L52 K55:L55">
    <cfRule type="expression" priority="18" dxfId="4" stopIfTrue="1">
      <formula>X4&lt;1</formula>
    </cfRule>
  </conditionalFormatting>
  <conditionalFormatting sqref="J5 J20 J8 J11 J14 J17 J23 J26 J29 J32 J35 J38 J41 J44 J47 J50 J53 J56">
    <cfRule type="expression" priority="19" dxfId="4" stopIfTrue="1">
      <formula>X4&lt;1</formula>
    </cfRule>
  </conditionalFormatting>
  <conditionalFormatting sqref="J6 J18 J54 J9 J12 J15 J21 J24 J27 J30 J33 J36 J39 J42 J45 J48 J51 J57">
    <cfRule type="expression" priority="20" dxfId="4" stopIfTrue="1">
      <formula>X4&lt;1</formula>
    </cfRule>
  </conditionalFormatting>
  <conditionalFormatting sqref="K5:L5 K20:L20 K8:L8 K11:L11 K14:L14 K17:L17 K23:L23 K26:L26 K29:L29 K32:L32 K35:L35 K38:L38 K41:L41 K44:L44 K47:L47 K50:L50 K53:L53 K56:L56">
    <cfRule type="expression" priority="21" dxfId="4" stopIfTrue="1">
      <formula>X4&lt;1</formula>
    </cfRule>
  </conditionalFormatting>
  <conditionalFormatting sqref="K6:L6 K18:L18 K54:L54 K9:L9 K12:L12 K15:L15 K21:L21 K24:L24 K27:L27 K30:L30 K33:L33 K36:L36 K39:L39 K42:L42 K45:L45 K48:L48 K51:L51 K57:L57">
    <cfRule type="expression" priority="22" dxfId="4" stopIfTrue="1">
      <formula>X4&lt;1</formula>
    </cfRule>
  </conditionalFormatting>
  <conditionalFormatting sqref="M4 M19 M7 M10 M13 M16 M22 M25 M28 M31 M34 M37 M40 M43 M46 M49 M52 M55">
    <cfRule type="expression" priority="23" dxfId="4" stopIfTrue="1">
      <formula>Y4&lt;1</formula>
    </cfRule>
  </conditionalFormatting>
  <conditionalFormatting sqref="M5 M20 M8 M11 M14 M17 M23 M26 M29 M32 M35 M38 M41 M44 M47 M50 M53 M56">
    <cfRule type="expression" priority="24" dxfId="4" stopIfTrue="1">
      <formula>Y4&lt;1</formula>
    </cfRule>
  </conditionalFormatting>
  <conditionalFormatting sqref="M6 M18 M54 M9 M12 M15 M21 M24 M27 M30 M33 M36 M39 M42 M45 M48 M51 M57">
    <cfRule type="expression" priority="25" dxfId="4" stopIfTrue="1">
      <formula>Y4&lt;1</formula>
    </cfRule>
  </conditionalFormatting>
  <conditionalFormatting sqref="N4:O4 N19:O19 N7:O7 N10:O10 N13:O13 N16:O16 N22:O22 N25:O25 N28:O28 N31:O31 N34:O34 N37:O37 N40:O40 N43:O43 N46:O46 N49:O49 N52:O52 N55:O55">
    <cfRule type="expression" priority="26" dxfId="4" stopIfTrue="1">
      <formula>Y4&lt;1</formula>
    </cfRule>
  </conditionalFormatting>
  <conditionalFormatting sqref="N5:O5 N20:O20 N8:O8 N11:O11 N14:O14 N17:O17 N23:O23 N26:O26 N29:O29 N32:O32 N35:O35 N38:O38 N41:O41 N44:O44 N47:O47 N50:O50 N53:O53 N56:O56">
    <cfRule type="expression" priority="27" dxfId="4" stopIfTrue="1">
      <formula>Y4&lt;1</formula>
    </cfRule>
  </conditionalFormatting>
  <conditionalFormatting sqref="N6:O6 N18:O18 N54:O54 N9:O9 N12:O12 N15:O15 N21:O21 N24:O24 N27:O27 N30:O30 N33:O33 N36:O36 N39:O39 N42:O42 N45:O45 N48:O48 N51:O51 N57:O57">
    <cfRule type="expression" priority="28" dxfId="4" stopIfTrue="1">
      <formula>Y4&lt;1</formula>
    </cfRule>
  </conditionalFormatting>
  <conditionalFormatting sqref="P4 P19 P7 P10 P13 P16 P22 P25 P28 P31 P34 P37 P40 P43 P46 P49 P52 P55">
    <cfRule type="expression" priority="29" dxfId="4" stopIfTrue="1">
      <formula>Z4&lt;1</formula>
    </cfRule>
  </conditionalFormatting>
  <conditionalFormatting sqref="P5 P20 P8 P11 P14 P17 P23 P26 P29 P32 P35 P38 P41 P44 P47 P50 P53 P56">
    <cfRule type="expression" priority="30" dxfId="4" stopIfTrue="1">
      <formula>Z4&lt;1</formula>
    </cfRule>
  </conditionalFormatting>
  <conditionalFormatting sqref="P6 P18 P54 P9 P12 P15 P21 P24 P27 P30 P33 P36 P39 P42 P45 P48 P51 P57">
    <cfRule type="expression" priority="31" dxfId="4" stopIfTrue="1">
      <formula>Z4&lt;1</formula>
    </cfRule>
  </conditionalFormatting>
  <conditionalFormatting sqref="Q4 Q19 Q7 Q10 Q13 Q16 Q22 Q25 Q28 Q31 Q34 Q37 Q40 Q43 Q46 Q49 Q52 Q55">
    <cfRule type="expression" priority="32" dxfId="4" stopIfTrue="1">
      <formula>Z4&lt;1</formula>
    </cfRule>
  </conditionalFormatting>
  <conditionalFormatting sqref="Q5 Q20 Q8 Q11 Q14 Q17 Q23 Q26 Q29 Q32 Q35 Q38 Q41 Q44 Q47 Q50 Q53 Q56">
    <cfRule type="expression" priority="33" dxfId="4" stopIfTrue="1">
      <formula>Z4&lt;1</formula>
    </cfRule>
  </conditionalFormatting>
  <conditionalFormatting sqref="Q6 Q18 Q45 Q9 Q12 Q15 Q21 Q24 Q27 Q30 Q33 Q36 Q39 Q42 Q54 Q48 Q51 Q57">
    <cfRule type="expression" priority="34"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5.xml><?xml version="1.0" encoding="utf-8"?>
<worksheet xmlns="http://schemas.openxmlformats.org/spreadsheetml/2006/main" xmlns:r="http://schemas.openxmlformats.org/officeDocument/2006/relationships">
  <sheetPr codeName="Sheet19"/>
  <dimension ref="A1:Z68"/>
  <sheetViews>
    <sheetView showZeros="0" view="pageBreakPreview" zoomScale="60" zoomScaleNormal="75" zoomScalePageLayoutView="0" workbookViewId="0" topLeftCell="A1">
      <selection activeCell="I17" sqref="I17"/>
    </sheetView>
  </sheetViews>
  <sheetFormatPr defaultColWidth="9.00390625" defaultRowHeight="14.25"/>
  <cols>
    <col min="1" max="1" width="18.75390625" style="10" customWidth="1"/>
    <col min="2" max="2" width="11.75390625" style="10" customWidth="1"/>
    <col min="3" max="17" width="8.125" style="10" customWidth="1"/>
    <col min="18" max="18" width="2.00390625" style="10" customWidth="1"/>
    <col min="19" max="19" width="48.75390625" style="10" customWidth="1"/>
    <col min="20" max="20" width="10.875" style="10" customWidth="1"/>
    <col min="21" max="21" width="10.625" style="10" customWidth="1"/>
    <col min="22" max="26" width="11.125" style="228" customWidth="1"/>
    <col min="27" max="16384" width="9.00390625" style="10" customWidth="1"/>
  </cols>
  <sheetData>
    <row r="1" spans="1:17" ht="22.5" customHeight="1" thickBot="1">
      <c r="A1" s="9" t="s">
        <v>104</v>
      </c>
      <c r="Q1" s="66" t="s">
        <v>91</v>
      </c>
    </row>
    <row r="2" spans="1:26" ht="24.75" customHeight="1">
      <c r="A2" s="444" t="s">
        <v>1</v>
      </c>
      <c r="B2" s="442"/>
      <c r="C2" s="467" t="s">
        <v>259</v>
      </c>
      <c r="D2" s="449"/>
      <c r="E2" s="441"/>
      <c r="F2" s="465" t="s">
        <v>260</v>
      </c>
      <c r="G2" s="449"/>
      <c r="H2" s="441"/>
      <c r="I2" s="465" t="s">
        <v>261</v>
      </c>
      <c r="J2" s="449"/>
      <c r="K2" s="441"/>
      <c r="L2" s="465" t="s">
        <v>262</v>
      </c>
      <c r="M2" s="449"/>
      <c r="N2" s="441"/>
      <c r="O2" s="465" t="s">
        <v>263</v>
      </c>
      <c r="P2" s="449"/>
      <c r="Q2" s="449"/>
      <c r="R2" s="15"/>
      <c r="T2" s="183"/>
      <c r="U2" s="183"/>
      <c r="V2" s="421"/>
      <c r="W2" s="421"/>
      <c r="X2" s="421"/>
      <c r="Y2" s="421"/>
      <c r="Z2" s="421"/>
    </row>
    <row r="3" spans="1:26" ht="24.75" customHeight="1">
      <c r="A3" s="468"/>
      <c r="B3" s="469"/>
      <c r="C3" s="87" t="s">
        <v>92</v>
      </c>
      <c r="D3" s="87" t="s">
        <v>82</v>
      </c>
      <c r="E3" s="87" t="s">
        <v>64</v>
      </c>
      <c r="F3" s="87" t="s">
        <v>92</v>
      </c>
      <c r="G3" s="87" t="s">
        <v>82</v>
      </c>
      <c r="H3" s="87" t="s">
        <v>64</v>
      </c>
      <c r="I3" s="87" t="s">
        <v>92</v>
      </c>
      <c r="J3" s="87" t="s">
        <v>82</v>
      </c>
      <c r="K3" s="87" t="s">
        <v>64</v>
      </c>
      <c r="L3" s="87" t="s">
        <v>92</v>
      </c>
      <c r="M3" s="87" t="s">
        <v>82</v>
      </c>
      <c r="N3" s="87" t="s">
        <v>64</v>
      </c>
      <c r="O3" s="201" t="s">
        <v>93</v>
      </c>
      <c r="P3" s="87" t="s">
        <v>84</v>
      </c>
      <c r="Q3" s="199" t="s">
        <v>85</v>
      </c>
      <c r="R3" s="15"/>
      <c r="T3" s="183"/>
      <c r="U3" s="183"/>
      <c r="V3" s="422"/>
      <c r="W3" s="422"/>
      <c r="X3" s="422"/>
      <c r="Y3" s="422"/>
      <c r="Z3" s="422"/>
    </row>
    <row r="4" spans="1:26" ht="24.75" customHeight="1">
      <c r="A4" s="446" t="s">
        <v>218</v>
      </c>
      <c r="B4" s="110" t="s">
        <v>3</v>
      </c>
      <c r="C4" s="163">
        <v>0</v>
      </c>
      <c r="D4" s="164">
        <v>0</v>
      </c>
      <c r="E4" s="165">
        <v>0</v>
      </c>
      <c r="F4" s="163">
        <v>0</v>
      </c>
      <c r="G4" s="164">
        <v>0</v>
      </c>
      <c r="H4" s="165">
        <v>0</v>
      </c>
      <c r="I4" s="163">
        <v>0</v>
      </c>
      <c r="J4" s="164">
        <v>0</v>
      </c>
      <c r="K4" s="165">
        <v>0</v>
      </c>
      <c r="L4" s="163">
        <v>0</v>
      </c>
      <c r="M4" s="164">
        <v>0</v>
      </c>
      <c r="N4" s="165">
        <v>0</v>
      </c>
      <c r="O4" s="163">
        <v>0</v>
      </c>
      <c r="P4" s="164">
        <v>0</v>
      </c>
      <c r="Q4" s="233">
        <v>0</v>
      </c>
      <c r="R4" s="15"/>
      <c r="T4" s="183"/>
      <c r="U4" s="183"/>
      <c r="V4" s="423"/>
      <c r="W4" s="423"/>
      <c r="X4" s="423"/>
      <c r="Y4" s="423"/>
      <c r="Z4" s="423"/>
    </row>
    <row r="5" spans="1:26" ht="24.7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225">
        <v>0</v>
      </c>
      <c r="R5" s="15"/>
      <c r="T5" s="183"/>
      <c r="U5" s="183"/>
      <c r="V5" s="421"/>
      <c r="W5" s="421"/>
      <c r="X5" s="421"/>
      <c r="Y5" s="421"/>
      <c r="Z5" s="421"/>
    </row>
    <row r="6" spans="1:26" ht="24.75" customHeight="1">
      <c r="A6" s="438"/>
      <c r="B6" s="115" t="s">
        <v>94</v>
      </c>
      <c r="C6" s="204">
        <v>0</v>
      </c>
      <c r="D6" s="205">
        <v>0</v>
      </c>
      <c r="E6" s="226">
        <v>0</v>
      </c>
      <c r="F6" s="204">
        <v>0</v>
      </c>
      <c r="G6" s="205">
        <v>0</v>
      </c>
      <c r="H6" s="226">
        <v>0</v>
      </c>
      <c r="I6" s="204">
        <v>0</v>
      </c>
      <c r="J6" s="205">
        <v>0</v>
      </c>
      <c r="K6" s="226">
        <v>0</v>
      </c>
      <c r="L6" s="204">
        <v>0</v>
      </c>
      <c r="M6" s="205">
        <v>0</v>
      </c>
      <c r="N6" s="226">
        <v>0</v>
      </c>
      <c r="O6" s="204">
        <v>0</v>
      </c>
      <c r="P6" s="205">
        <v>0</v>
      </c>
      <c r="Q6" s="226">
        <v>0</v>
      </c>
      <c r="R6" s="15"/>
      <c r="T6" s="183"/>
      <c r="U6" s="183"/>
      <c r="V6" s="422"/>
      <c r="W6" s="422"/>
      <c r="X6" s="422"/>
      <c r="Y6" s="422"/>
      <c r="Z6" s="422"/>
    </row>
    <row r="7" spans="1:26" ht="24.75" customHeight="1">
      <c r="A7" s="437" t="s">
        <v>219</v>
      </c>
      <c r="B7" s="110" t="s">
        <v>3</v>
      </c>
      <c r="C7" s="163">
        <v>42</v>
      </c>
      <c r="D7" s="164">
        <v>18</v>
      </c>
      <c r="E7" s="165">
        <v>60</v>
      </c>
      <c r="F7" s="163">
        <v>38</v>
      </c>
      <c r="G7" s="164">
        <v>17</v>
      </c>
      <c r="H7" s="165">
        <v>55</v>
      </c>
      <c r="I7" s="163">
        <v>40</v>
      </c>
      <c r="J7" s="164">
        <v>22</v>
      </c>
      <c r="K7" s="165">
        <v>62</v>
      </c>
      <c r="L7" s="163">
        <v>44</v>
      </c>
      <c r="M7" s="164">
        <v>24</v>
      </c>
      <c r="N7" s="165">
        <v>68</v>
      </c>
      <c r="O7" s="163">
        <v>50</v>
      </c>
      <c r="P7" s="164">
        <v>19</v>
      </c>
      <c r="Q7" s="233">
        <v>69</v>
      </c>
      <c r="R7" s="15"/>
      <c r="T7" s="183"/>
      <c r="U7" s="183"/>
      <c r="V7" s="423"/>
      <c r="W7" s="423"/>
      <c r="X7" s="423"/>
      <c r="Y7" s="423"/>
      <c r="Z7" s="423"/>
    </row>
    <row r="8" spans="1:26" ht="24.75" customHeight="1">
      <c r="A8" s="437"/>
      <c r="B8" s="168" t="s">
        <v>86</v>
      </c>
      <c r="C8" s="56">
        <v>70</v>
      </c>
      <c r="D8" s="146">
        <v>30</v>
      </c>
      <c r="E8" s="147">
        <v>100</v>
      </c>
      <c r="F8" s="56">
        <v>69.1</v>
      </c>
      <c r="G8" s="146">
        <v>30.9</v>
      </c>
      <c r="H8" s="147">
        <v>100</v>
      </c>
      <c r="I8" s="56">
        <v>64.5</v>
      </c>
      <c r="J8" s="146">
        <v>35.5</v>
      </c>
      <c r="K8" s="147">
        <v>100</v>
      </c>
      <c r="L8" s="56">
        <v>64.7</v>
      </c>
      <c r="M8" s="146">
        <v>35.3</v>
      </c>
      <c r="N8" s="147">
        <v>100</v>
      </c>
      <c r="O8" s="56">
        <v>72.5</v>
      </c>
      <c r="P8" s="146">
        <v>27.5</v>
      </c>
      <c r="Q8" s="225">
        <v>100</v>
      </c>
      <c r="R8" s="15"/>
      <c r="T8" s="183"/>
      <c r="U8" s="183"/>
      <c r="V8" s="422"/>
      <c r="W8" s="422"/>
      <c r="X8" s="422"/>
      <c r="Y8" s="422"/>
      <c r="Z8" s="422"/>
    </row>
    <row r="9" spans="1:26" ht="24.75" customHeight="1">
      <c r="A9" s="438"/>
      <c r="B9" s="115" t="s">
        <v>94</v>
      </c>
      <c r="C9" s="204">
        <v>20.8</v>
      </c>
      <c r="D9" s="205">
        <v>30.5</v>
      </c>
      <c r="E9" s="226">
        <v>21.8</v>
      </c>
      <c r="F9" s="204">
        <v>22.2</v>
      </c>
      <c r="G9" s="205">
        <v>32.1</v>
      </c>
      <c r="H9" s="226">
        <v>21.5</v>
      </c>
      <c r="I9" s="204">
        <v>22.6</v>
      </c>
      <c r="J9" s="205">
        <v>39.3</v>
      </c>
      <c r="K9" s="226">
        <v>23.1</v>
      </c>
      <c r="L9" s="204">
        <v>19.4</v>
      </c>
      <c r="M9" s="205">
        <v>44.4</v>
      </c>
      <c r="N9" s="226">
        <v>24.2</v>
      </c>
      <c r="O9" s="204">
        <v>17.1</v>
      </c>
      <c r="P9" s="205">
        <v>33.9</v>
      </c>
      <c r="Q9" s="226">
        <v>22.5</v>
      </c>
      <c r="R9" s="15"/>
      <c r="T9" s="183"/>
      <c r="U9" s="183"/>
      <c r="V9" s="421"/>
      <c r="W9" s="421"/>
      <c r="X9" s="421"/>
      <c r="Y9" s="421"/>
      <c r="Z9" s="421"/>
    </row>
    <row r="10" spans="1:26" ht="24.75" customHeight="1">
      <c r="A10" s="438" t="s">
        <v>220</v>
      </c>
      <c r="B10" s="110" t="s">
        <v>3</v>
      </c>
      <c r="C10" s="163">
        <v>9</v>
      </c>
      <c r="D10" s="164">
        <v>2</v>
      </c>
      <c r="E10" s="165">
        <v>11</v>
      </c>
      <c r="F10" s="163">
        <v>9</v>
      </c>
      <c r="G10" s="164">
        <v>2</v>
      </c>
      <c r="H10" s="165">
        <v>11</v>
      </c>
      <c r="I10" s="163">
        <v>11</v>
      </c>
      <c r="J10" s="164">
        <v>3</v>
      </c>
      <c r="K10" s="165">
        <v>14</v>
      </c>
      <c r="L10" s="163">
        <v>8</v>
      </c>
      <c r="M10" s="164">
        <v>2</v>
      </c>
      <c r="N10" s="165">
        <v>10</v>
      </c>
      <c r="O10" s="163">
        <v>11</v>
      </c>
      <c r="P10" s="164">
        <v>1</v>
      </c>
      <c r="Q10" s="233">
        <v>12</v>
      </c>
      <c r="R10" s="15"/>
      <c r="T10" s="183"/>
      <c r="U10" s="183"/>
      <c r="V10" s="423"/>
      <c r="W10" s="423"/>
      <c r="X10" s="423"/>
      <c r="Y10" s="423"/>
      <c r="Z10" s="423"/>
    </row>
    <row r="11" spans="1:26" ht="24.75" customHeight="1">
      <c r="A11" s="438"/>
      <c r="B11" s="168" t="s">
        <v>86</v>
      </c>
      <c r="C11" s="56">
        <v>81.8</v>
      </c>
      <c r="D11" s="146">
        <v>18.2</v>
      </c>
      <c r="E11" s="147">
        <v>100</v>
      </c>
      <c r="F11" s="56">
        <v>81.8</v>
      </c>
      <c r="G11" s="146">
        <v>18.2</v>
      </c>
      <c r="H11" s="147">
        <v>100</v>
      </c>
      <c r="I11" s="56">
        <v>78.6</v>
      </c>
      <c r="J11" s="146">
        <v>21.4</v>
      </c>
      <c r="K11" s="147">
        <v>100</v>
      </c>
      <c r="L11" s="56">
        <v>80</v>
      </c>
      <c r="M11" s="146">
        <v>20</v>
      </c>
      <c r="N11" s="147">
        <v>100</v>
      </c>
      <c r="O11" s="56">
        <v>91.7</v>
      </c>
      <c r="P11" s="146">
        <v>8.3</v>
      </c>
      <c r="Q11" s="225">
        <v>100</v>
      </c>
      <c r="R11" s="15"/>
      <c r="T11" s="183"/>
      <c r="U11" s="183"/>
      <c r="V11" s="421"/>
      <c r="W11" s="421"/>
      <c r="X11" s="421"/>
      <c r="Y11" s="421"/>
      <c r="Z11" s="421"/>
    </row>
    <row r="12" spans="1:26" ht="24.75" customHeight="1">
      <c r="A12" s="438"/>
      <c r="B12" s="115" t="s">
        <v>94</v>
      </c>
      <c r="C12" s="204">
        <v>18.9</v>
      </c>
      <c r="D12" s="205">
        <v>33.3</v>
      </c>
      <c r="E12" s="226">
        <v>13.8</v>
      </c>
      <c r="F12" s="204">
        <v>16.7</v>
      </c>
      <c r="G12" s="205">
        <v>50</v>
      </c>
      <c r="H12" s="226">
        <v>13.4</v>
      </c>
      <c r="I12" s="204">
        <v>17.5</v>
      </c>
      <c r="J12" s="205">
        <v>42.9</v>
      </c>
      <c r="K12" s="226">
        <v>16.1</v>
      </c>
      <c r="L12" s="204">
        <v>18.9</v>
      </c>
      <c r="M12" s="205">
        <v>28.6</v>
      </c>
      <c r="N12" s="226">
        <v>12.3</v>
      </c>
      <c r="O12" s="204">
        <v>17.8</v>
      </c>
      <c r="P12" s="205">
        <v>20</v>
      </c>
      <c r="Q12" s="226">
        <v>15.4</v>
      </c>
      <c r="R12" s="15"/>
      <c r="T12" s="183"/>
      <c r="U12" s="183"/>
      <c r="V12" s="422"/>
      <c r="W12" s="422"/>
      <c r="X12" s="422"/>
      <c r="Y12" s="422"/>
      <c r="Z12" s="422"/>
    </row>
    <row r="13" spans="1:26" ht="24.75" customHeight="1">
      <c r="A13" s="438" t="s">
        <v>221</v>
      </c>
      <c r="B13" s="110" t="s">
        <v>3</v>
      </c>
      <c r="C13" s="163">
        <v>17</v>
      </c>
      <c r="D13" s="164">
        <v>11</v>
      </c>
      <c r="E13" s="165">
        <v>28</v>
      </c>
      <c r="F13" s="163">
        <v>15</v>
      </c>
      <c r="G13" s="164">
        <v>11</v>
      </c>
      <c r="H13" s="165">
        <v>26</v>
      </c>
      <c r="I13" s="163">
        <v>15</v>
      </c>
      <c r="J13" s="164">
        <v>10</v>
      </c>
      <c r="K13" s="165">
        <v>25</v>
      </c>
      <c r="L13" s="163">
        <v>19</v>
      </c>
      <c r="M13" s="164">
        <v>12</v>
      </c>
      <c r="N13" s="165">
        <v>31</v>
      </c>
      <c r="O13" s="163">
        <v>21</v>
      </c>
      <c r="P13" s="164">
        <v>14</v>
      </c>
      <c r="Q13" s="233">
        <v>35</v>
      </c>
      <c r="R13" s="15"/>
      <c r="T13" s="183"/>
      <c r="U13" s="183"/>
      <c r="V13" s="423"/>
      <c r="W13" s="423"/>
      <c r="X13" s="423"/>
      <c r="Y13" s="423"/>
      <c r="Z13" s="423"/>
    </row>
    <row r="14" spans="1:26" ht="24.75" customHeight="1">
      <c r="A14" s="438"/>
      <c r="B14" s="168" t="s">
        <v>86</v>
      </c>
      <c r="C14" s="56">
        <v>60.7</v>
      </c>
      <c r="D14" s="146">
        <v>39.3</v>
      </c>
      <c r="E14" s="147">
        <v>100</v>
      </c>
      <c r="F14" s="56">
        <v>57.7</v>
      </c>
      <c r="G14" s="146">
        <v>42.3</v>
      </c>
      <c r="H14" s="147">
        <v>100</v>
      </c>
      <c r="I14" s="56">
        <v>60</v>
      </c>
      <c r="J14" s="146">
        <v>40</v>
      </c>
      <c r="K14" s="147">
        <v>100</v>
      </c>
      <c r="L14" s="56">
        <v>61.3</v>
      </c>
      <c r="M14" s="146">
        <v>38.7</v>
      </c>
      <c r="N14" s="147">
        <v>100</v>
      </c>
      <c r="O14" s="56">
        <v>60</v>
      </c>
      <c r="P14" s="146">
        <v>40</v>
      </c>
      <c r="Q14" s="225">
        <v>100</v>
      </c>
      <c r="R14" s="15"/>
      <c r="T14" s="183"/>
      <c r="U14" s="183"/>
      <c r="V14" s="422"/>
      <c r="W14" s="422"/>
      <c r="X14" s="422"/>
      <c r="Y14" s="422"/>
      <c r="Z14" s="422"/>
    </row>
    <row r="15" spans="1:26" ht="24.75" customHeight="1" thickBot="1">
      <c r="A15" s="439"/>
      <c r="B15" s="117" t="s">
        <v>94</v>
      </c>
      <c r="C15" s="204">
        <v>18.2</v>
      </c>
      <c r="D15" s="205">
        <v>47.8</v>
      </c>
      <c r="E15" s="226">
        <v>19.4</v>
      </c>
      <c r="F15" s="204">
        <v>18.6</v>
      </c>
      <c r="G15" s="205">
        <v>44</v>
      </c>
      <c r="H15" s="226">
        <v>20.5</v>
      </c>
      <c r="I15" s="204">
        <v>17.6</v>
      </c>
      <c r="J15" s="205">
        <v>35.7</v>
      </c>
      <c r="K15" s="226">
        <v>19.2</v>
      </c>
      <c r="L15" s="204">
        <v>17.4</v>
      </c>
      <c r="M15" s="205">
        <v>41.4</v>
      </c>
      <c r="N15" s="226">
        <v>22.5</v>
      </c>
      <c r="O15" s="204">
        <v>17.6</v>
      </c>
      <c r="P15" s="205">
        <v>43.8</v>
      </c>
      <c r="Q15" s="226">
        <v>22.3</v>
      </c>
      <c r="R15" s="15"/>
      <c r="T15" s="183"/>
      <c r="U15" s="183"/>
      <c r="V15" s="421"/>
      <c r="W15" s="421"/>
      <c r="X15" s="421"/>
      <c r="Y15" s="421"/>
      <c r="Z15" s="421"/>
    </row>
    <row r="16" spans="1:26" ht="24.75" customHeight="1">
      <c r="A16" s="440" t="s">
        <v>222</v>
      </c>
      <c r="B16" s="102" t="s">
        <v>3</v>
      </c>
      <c r="C16" s="148">
        <v>68</v>
      </c>
      <c r="D16" s="149">
        <v>31</v>
      </c>
      <c r="E16" s="150">
        <v>99</v>
      </c>
      <c r="F16" s="148">
        <v>62</v>
      </c>
      <c r="G16" s="149">
        <v>30</v>
      </c>
      <c r="H16" s="150">
        <v>92</v>
      </c>
      <c r="I16" s="148">
        <v>66</v>
      </c>
      <c r="J16" s="149">
        <v>35</v>
      </c>
      <c r="K16" s="150">
        <v>101</v>
      </c>
      <c r="L16" s="148">
        <v>88</v>
      </c>
      <c r="M16" s="149">
        <v>38</v>
      </c>
      <c r="N16" s="150">
        <v>126</v>
      </c>
      <c r="O16" s="148">
        <v>89</v>
      </c>
      <c r="P16" s="149">
        <v>34</v>
      </c>
      <c r="Q16" s="234">
        <v>123</v>
      </c>
      <c r="R16" s="15"/>
      <c r="T16" s="183"/>
      <c r="U16" s="183"/>
      <c r="V16" s="423"/>
      <c r="W16" s="423"/>
      <c r="X16" s="423"/>
      <c r="Y16" s="423"/>
      <c r="Z16" s="423"/>
    </row>
    <row r="17" spans="1:26" ht="24.75" customHeight="1">
      <c r="A17" s="438"/>
      <c r="B17" s="168" t="s">
        <v>86</v>
      </c>
      <c r="C17" s="56">
        <v>68.7</v>
      </c>
      <c r="D17" s="146">
        <v>31.3</v>
      </c>
      <c r="E17" s="147">
        <v>100</v>
      </c>
      <c r="F17" s="56">
        <v>67.4</v>
      </c>
      <c r="G17" s="146">
        <v>32.6</v>
      </c>
      <c r="H17" s="147">
        <v>100</v>
      </c>
      <c r="I17" s="56">
        <v>65.3</v>
      </c>
      <c r="J17" s="146">
        <v>34.7</v>
      </c>
      <c r="K17" s="147">
        <v>100</v>
      </c>
      <c r="L17" s="56">
        <v>69.8</v>
      </c>
      <c r="M17" s="146">
        <v>30.2</v>
      </c>
      <c r="N17" s="147">
        <v>100</v>
      </c>
      <c r="O17" s="56">
        <v>72.4</v>
      </c>
      <c r="P17" s="146">
        <v>27.6</v>
      </c>
      <c r="Q17" s="143">
        <v>100</v>
      </c>
      <c r="R17" s="15"/>
      <c r="T17" s="183"/>
      <c r="U17" s="183"/>
      <c r="V17" s="421"/>
      <c r="W17" s="421"/>
      <c r="X17" s="421"/>
      <c r="Y17" s="421"/>
      <c r="Z17" s="421"/>
    </row>
    <row r="18" spans="1:26" ht="24.75" customHeight="1" thickBot="1">
      <c r="A18" s="435"/>
      <c r="B18" s="105" t="s">
        <v>94</v>
      </c>
      <c r="C18" s="210">
        <v>19.7</v>
      </c>
      <c r="D18" s="211">
        <v>35.2</v>
      </c>
      <c r="E18" s="235">
        <v>19.8</v>
      </c>
      <c r="F18" s="210">
        <v>20.1</v>
      </c>
      <c r="G18" s="211">
        <v>36.6</v>
      </c>
      <c r="H18" s="235">
        <v>19.8</v>
      </c>
      <c r="I18" s="210">
        <v>20.3</v>
      </c>
      <c r="J18" s="211">
        <v>38.5</v>
      </c>
      <c r="K18" s="235">
        <v>20.8</v>
      </c>
      <c r="L18" s="210">
        <v>18.8</v>
      </c>
      <c r="M18" s="211">
        <v>42.2</v>
      </c>
      <c r="N18" s="235">
        <v>21.8</v>
      </c>
      <c r="O18" s="210">
        <v>17.3</v>
      </c>
      <c r="P18" s="211">
        <v>36.6</v>
      </c>
      <c r="Q18" s="236">
        <v>21.4</v>
      </c>
      <c r="R18" s="15"/>
      <c r="T18" s="183"/>
      <c r="U18" s="183"/>
      <c r="V18" s="422"/>
      <c r="W18" s="422"/>
      <c r="X18" s="422"/>
      <c r="Y18" s="422"/>
      <c r="Z18" s="422"/>
    </row>
    <row r="19" spans="1:26" ht="24.75" customHeight="1">
      <c r="A19" s="446" t="s">
        <v>223</v>
      </c>
      <c r="B19" s="117" t="s">
        <v>3</v>
      </c>
      <c r="C19" s="182">
        <v>638</v>
      </c>
      <c r="D19" s="128">
        <v>100</v>
      </c>
      <c r="E19" s="129">
        <v>738</v>
      </c>
      <c r="F19" s="182">
        <v>664</v>
      </c>
      <c r="G19" s="128">
        <v>100</v>
      </c>
      <c r="H19" s="129">
        <v>764</v>
      </c>
      <c r="I19" s="182">
        <v>664</v>
      </c>
      <c r="J19" s="128">
        <v>89</v>
      </c>
      <c r="K19" s="129">
        <v>753</v>
      </c>
      <c r="L19" s="182">
        <v>683</v>
      </c>
      <c r="M19" s="128">
        <v>86</v>
      </c>
      <c r="N19" s="129">
        <v>769</v>
      </c>
      <c r="O19" s="182">
        <v>782</v>
      </c>
      <c r="P19" s="128">
        <v>97</v>
      </c>
      <c r="Q19" s="127">
        <v>879</v>
      </c>
      <c r="R19" s="15"/>
      <c r="T19" s="183"/>
      <c r="U19" s="183"/>
      <c r="V19" s="423"/>
      <c r="W19" s="423"/>
      <c r="X19" s="423"/>
      <c r="Y19" s="423"/>
      <c r="Z19" s="423"/>
    </row>
    <row r="20" spans="1:26" ht="24.75" customHeight="1">
      <c r="A20" s="438"/>
      <c r="B20" s="168" t="s">
        <v>86</v>
      </c>
      <c r="C20" s="56">
        <v>86.4</v>
      </c>
      <c r="D20" s="146">
        <v>13.6</v>
      </c>
      <c r="E20" s="147">
        <v>100</v>
      </c>
      <c r="F20" s="56">
        <v>86.9</v>
      </c>
      <c r="G20" s="146">
        <v>13.1</v>
      </c>
      <c r="H20" s="147">
        <v>100</v>
      </c>
      <c r="I20" s="56">
        <v>88.2</v>
      </c>
      <c r="J20" s="146">
        <v>11.8</v>
      </c>
      <c r="K20" s="147">
        <v>100</v>
      </c>
      <c r="L20" s="56">
        <v>88.8</v>
      </c>
      <c r="M20" s="146">
        <v>11.2</v>
      </c>
      <c r="N20" s="147">
        <v>100</v>
      </c>
      <c r="O20" s="56">
        <v>89</v>
      </c>
      <c r="P20" s="146">
        <v>11</v>
      </c>
      <c r="Q20" s="225">
        <v>100</v>
      </c>
      <c r="R20" s="15"/>
      <c r="T20" s="183"/>
      <c r="U20" s="183"/>
      <c r="V20" s="422"/>
      <c r="W20" s="422"/>
      <c r="X20" s="422"/>
      <c r="Y20" s="422"/>
      <c r="Z20" s="422"/>
    </row>
    <row r="21" spans="1:26" ht="24.75" customHeight="1">
      <c r="A21" s="438"/>
      <c r="B21" s="115" t="s">
        <v>94</v>
      </c>
      <c r="C21" s="204">
        <v>10.7</v>
      </c>
      <c r="D21" s="205">
        <v>30</v>
      </c>
      <c r="E21" s="226">
        <v>34</v>
      </c>
      <c r="F21" s="204">
        <v>10.6</v>
      </c>
      <c r="G21" s="205">
        <v>29.8</v>
      </c>
      <c r="H21" s="226">
        <v>34.4</v>
      </c>
      <c r="I21" s="204">
        <v>11</v>
      </c>
      <c r="J21" s="205">
        <v>25.7</v>
      </c>
      <c r="K21" s="226">
        <v>32.8</v>
      </c>
      <c r="L21" s="204">
        <v>11.5</v>
      </c>
      <c r="M21" s="205">
        <v>24.3</v>
      </c>
      <c r="N21" s="226">
        <v>31.8</v>
      </c>
      <c r="O21" s="204">
        <v>10.7</v>
      </c>
      <c r="P21" s="205">
        <v>24.7</v>
      </c>
      <c r="Q21" s="226">
        <v>33</v>
      </c>
      <c r="R21" s="15"/>
      <c r="T21" s="183"/>
      <c r="U21" s="183"/>
      <c r="V21" s="421"/>
      <c r="W21" s="421"/>
      <c r="X21" s="421"/>
      <c r="Y21" s="421"/>
      <c r="Z21" s="421"/>
    </row>
    <row r="22" spans="1:26" ht="24.75" customHeight="1">
      <c r="A22" s="438" t="s">
        <v>224</v>
      </c>
      <c r="B22" s="110" t="s">
        <v>3</v>
      </c>
      <c r="C22" s="163">
        <v>22</v>
      </c>
      <c r="D22" s="164">
        <v>4</v>
      </c>
      <c r="E22" s="165">
        <v>26</v>
      </c>
      <c r="F22" s="163">
        <v>13</v>
      </c>
      <c r="G22" s="164">
        <v>3</v>
      </c>
      <c r="H22" s="165">
        <v>16</v>
      </c>
      <c r="I22" s="163">
        <v>21</v>
      </c>
      <c r="J22" s="164">
        <v>1</v>
      </c>
      <c r="K22" s="165">
        <v>22</v>
      </c>
      <c r="L22" s="163">
        <v>16</v>
      </c>
      <c r="M22" s="164">
        <v>1</v>
      </c>
      <c r="N22" s="165">
        <v>17</v>
      </c>
      <c r="O22" s="163">
        <v>15</v>
      </c>
      <c r="P22" s="164">
        <v>2</v>
      </c>
      <c r="Q22" s="233">
        <v>17</v>
      </c>
      <c r="R22" s="15"/>
      <c r="T22" s="183"/>
      <c r="U22" s="183"/>
      <c r="V22" s="423"/>
      <c r="W22" s="423"/>
      <c r="X22" s="423"/>
      <c r="Y22" s="423"/>
      <c r="Z22" s="423"/>
    </row>
    <row r="23" spans="1:26" ht="24.75" customHeight="1">
      <c r="A23" s="438"/>
      <c r="B23" s="168" t="s">
        <v>86</v>
      </c>
      <c r="C23" s="56">
        <v>84.6</v>
      </c>
      <c r="D23" s="146">
        <v>15.4</v>
      </c>
      <c r="E23" s="147">
        <v>100</v>
      </c>
      <c r="F23" s="56">
        <v>81.3</v>
      </c>
      <c r="G23" s="146">
        <v>18.8</v>
      </c>
      <c r="H23" s="147">
        <v>100</v>
      </c>
      <c r="I23" s="56">
        <v>95.5</v>
      </c>
      <c r="J23" s="146">
        <v>4.5</v>
      </c>
      <c r="K23" s="147">
        <v>100</v>
      </c>
      <c r="L23" s="56">
        <v>94.1</v>
      </c>
      <c r="M23" s="146">
        <v>5.9</v>
      </c>
      <c r="N23" s="147">
        <v>100</v>
      </c>
      <c r="O23" s="56">
        <v>88.2</v>
      </c>
      <c r="P23" s="146">
        <v>11.8</v>
      </c>
      <c r="Q23" s="225">
        <v>100</v>
      </c>
      <c r="R23" s="15"/>
      <c r="T23" s="183"/>
      <c r="U23" s="183"/>
      <c r="V23" s="421"/>
      <c r="W23" s="421"/>
      <c r="X23" s="421"/>
      <c r="Y23" s="421"/>
      <c r="Z23" s="421"/>
    </row>
    <row r="24" spans="1:26" ht="24.75" customHeight="1">
      <c r="A24" s="438"/>
      <c r="B24" s="115" t="s">
        <v>94</v>
      </c>
      <c r="C24" s="204">
        <v>30.1</v>
      </c>
      <c r="D24" s="205">
        <v>30.8</v>
      </c>
      <c r="E24" s="226">
        <v>17.4</v>
      </c>
      <c r="F24" s="204">
        <v>29.5</v>
      </c>
      <c r="G24" s="205">
        <v>27.3</v>
      </c>
      <c r="H24" s="226">
        <v>12</v>
      </c>
      <c r="I24" s="204">
        <v>24.4</v>
      </c>
      <c r="J24" s="205">
        <v>11.1</v>
      </c>
      <c r="K24" s="226">
        <v>16.7</v>
      </c>
      <c r="L24" s="204">
        <v>26.2</v>
      </c>
      <c r="M24" s="205">
        <v>10</v>
      </c>
      <c r="N24" s="226">
        <v>12.1</v>
      </c>
      <c r="O24" s="204">
        <v>24.3</v>
      </c>
      <c r="P24" s="205">
        <v>20</v>
      </c>
      <c r="Q24" s="226">
        <v>11.3</v>
      </c>
      <c r="R24" s="15"/>
      <c r="T24" s="183"/>
      <c r="U24" s="183"/>
      <c r="V24" s="422"/>
      <c r="W24" s="422"/>
      <c r="X24" s="422"/>
      <c r="Y24" s="422"/>
      <c r="Z24" s="422"/>
    </row>
    <row r="25" spans="1:26" ht="24.75" customHeight="1">
      <c r="A25" s="438" t="s">
        <v>225</v>
      </c>
      <c r="B25" s="110" t="s">
        <v>3</v>
      </c>
      <c r="C25" s="163">
        <v>64</v>
      </c>
      <c r="D25" s="164">
        <v>15</v>
      </c>
      <c r="E25" s="165">
        <v>79</v>
      </c>
      <c r="F25" s="163">
        <v>54</v>
      </c>
      <c r="G25" s="164">
        <v>9</v>
      </c>
      <c r="H25" s="165">
        <v>63</v>
      </c>
      <c r="I25" s="163">
        <v>55</v>
      </c>
      <c r="J25" s="164">
        <v>10</v>
      </c>
      <c r="K25" s="165">
        <v>65</v>
      </c>
      <c r="L25" s="163">
        <v>51</v>
      </c>
      <c r="M25" s="164">
        <v>10</v>
      </c>
      <c r="N25" s="165">
        <v>61</v>
      </c>
      <c r="O25" s="163">
        <v>43</v>
      </c>
      <c r="P25" s="164">
        <v>7</v>
      </c>
      <c r="Q25" s="233">
        <v>50</v>
      </c>
      <c r="R25" s="15"/>
      <c r="T25" s="183"/>
      <c r="U25" s="183"/>
      <c r="V25" s="423"/>
      <c r="W25" s="423"/>
      <c r="X25" s="423"/>
      <c r="Y25" s="423"/>
      <c r="Z25" s="423"/>
    </row>
    <row r="26" spans="1:26" ht="24.75" customHeight="1">
      <c r="A26" s="438"/>
      <c r="B26" s="168" t="s">
        <v>86</v>
      </c>
      <c r="C26" s="56">
        <v>81</v>
      </c>
      <c r="D26" s="146">
        <v>19</v>
      </c>
      <c r="E26" s="147">
        <v>100</v>
      </c>
      <c r="F26" s="56">
        <v>85.7</v>
      </c>
      <c r="G26" s="146">
        <v>14.3</v>
      </c>
      <c r="H26" s="147">
        <v>100</v>
      </c>
      <c r="I26" s="56">
        <v>84.6</v>
      </c>
      <c r="J26" s="146">
        <v>15.4</v>
      </c>
      <c r="K26" s="147">
        <v>100</v>
      </c>
      <c r="L26" s="56">
        <v>83.6</v>
      </c>
      <c r="M26" s="146">
        <v>16.4</v>
      </c>
      <c r="N26" s="147">
        <v>100</v>
      </c>
      <c r="O26" s="56">
        <v>86</v>
      </c>
      <c r="P26" s="146">
        <v>14</v>
      </c>
      <c r="Q26" s="225">
        <v>100</v>
      </c>
      <c r="R26" s="15"/>
      <c r="T26" s="183"/>
      <c r="U26" s="183"/>
      <c r="V26" s="422"/>
      <c r="W26" s="422"/>
      <c r="X26" s="422"/>
      <c r="Y26" s="422"/>
      <c r="Z26" s="422"/>
    </row>
    <row r="27" spans="1:26" ht="24.75" customHeight="1">
      <c r="A27" s="438"/>
      <c r="B27" s="115" t="s">
        <v>94</v>
      </c>
      <c r="C27" s="204">
        <v>16.3</v>
      </c>
      <c r="D27" s="205">
        <v>25.9</v>
      </c>
      <c r="E27" s="226">
        <v>22.8</v>
      </c>
      <c r="F27" s="204">
        <v>14.5</v>
      </c>
      <c r="G27" s="205">
        <v>17</v>
      </c>
      <c r="H27" s="226">
        <v>18.4</v>
      </c>
      <c r="I27" s="204">
        <v>13.4</v>
      </c>
      <c r="J27" s="205">
        <v>18.5</v>
      </c>
      <c r="K27" s="226">
        <v>18.8</v>
      </c>
      <c r="L27" s="204">
        <v>13.6</v>
      </c>
      <c r="M27" s="205">
        <v>21.7</v>
      </c>
      <c r="N27" s="226">
        <v>19.2</v>
      </c>
      <c r="O27" s="204">
        <v>12.7</v>
      </c>
      <c r="P27" s="205">
        <v>14.9</v>
      </c>
      <c r="Q27" s="226">
        <v>15.9</v>
      </c>
      <c r="R27" s="15"/>
      <c r="T27" s="183"/>
      <c r="U27" s="183"/>
      <c r="V27" s="421"/>
      <c r="W27" s="421"/>
      <c r="X27" s="421"/>
      <c r="Y27" s="421"/>
      <c r="Z27" s="421"/>
    </row>
    <row r="28" spans="1:26" ht="24.75" customHeight="1">
      <c r="A28" s="438" t="s">
        <v>226</v>
      </c>
      <c r="B28" s="110" t="s">
        <v>3</v>
      </c>
      <c r="C28" s="163">
        <v>16</v>
      </c>
      <c r="D28" s="164">
        <v>5</v>
      </c>
      <c r="E28" s="165">
        <v>21</v>
      </c>
      <c r="F28" s="163">
        <v>19</v>
      </c>
      <c r="G28" s="164">
        <v>7</v>
      </c>
      <c r="H28" s="165">
        <v>26</v>
      </c>
      <c r="I28" s="163">
        <v>20</v>
      </c>
      <c r="J28" s="164">
        <v>9</v>
      </c>
      <c r="K28" s="165">
        <v>29</v>
      </c>
      <c r="L28" s="163">
        <v>23</v>
      </c>
      <c r="M28" s="164">
        <v>8</v>
      </c>
      <c r="N28" s="165">
        <v>31</v>
      </c>
      <c r="O28" s="163">
        <v>19</v>
      </c>
      <c r="P28" s="164">
        <v>9</v>
      </c>
      <c r="Q28" s="233">
        <v>28</v>
      </c>
      <c r="R28" s="15"/>
      <c r="T28" s="227"/>
      <c r="U28" s="183"/>
      <c r="V28" s="423"/>
      <c r="W28" s="423"/>
      <c r="X28" s="423"/>
      <c r="Y28" s="423"/>
      <c r="Z28" s="423"/>
    </row>
    <row r="29" spans="1:26" ht="24.75" customHeight="1">
      <c r="A29" s="438"/>
      <c r="B29" s="168" t="s">
        <v>86</v>
      </c>
      <c r="C29" s="56">
        <v>76.2</v>
      </c>
      <c r="D29" s="146">
        <v>23.8</v>
      </c>
      <c r="E29" s="147">
        <v>100</v>
      </c>
      <c r="F29" s="56">
        <v>73.1</v>
      </c>
      <c r="G29" s="146">
        <v>26.9</v>
      </c>
      <c r="H29" s="147">
        <v>100</v>
      </c>
      <c r="I29" s="56">
        <v>69</v>
      </c>
      <c r="J29" s="146">
        <v>31</v>
      </c>
      <c r="K29" s="147">
        <v>100</v>
      </c>
      <c r="L29" s="56">
        <v>74.2</v>
      </c>
      <c r="M29" s="146">
        <v>25.8</v>
      </c>
      <c r="N29" s="147">
        <v>100</v>
      </c>
      <c r="O29" s="56">
        <v>67.9</v>
      </c>
      <c r="P29" s="146">
        <v>32.1</v>
      </c>
      <c r="Q29" s="225">
        <v>100</v>
      </c>
      <c r="R29" s="15"/>
      <c r="T29" s="183"/>
      <c r="U29" s="183"/>
      <c r="V29" s="421"/>
      <c r="W29" s="421"/>
      <c r="X29" s="421"/>
      <c r="Y29" s="421"/>
      <c r="Z29" s="421"/>
    </row>
    <row r="30" spans="1:26" ht="24.75" customHeight="1">
      <c r="A30" s="438"/>
      <c r="B30" s="115" t="s">
        <v>94</v>
      </c>
      <c r="C30" s="204">
        <v>14.5</v>
      </c>
      <c r="D30" s="205">
        <v>29.4</v>
      </c>
      <c r="E30" s="226">
        <v>21</v>
      </c>
      <c r="F30" s="204">
        <v>14.7</v>
      </c>
      <c r="G30" s="205">
        <v>30.4</v>
      </c>
      <c r="H30" s="226">
        <v>19.7</v>
      </c>
      <c r="I30" s="204">
        <v>10.6</v>
      </c>
      <c r="J30" s="205">
        <v>33.3</v>
      </c>
      <c r="K30" s="226">
        <v>19.3</v>
      </c>
      <c r="L30" s="204">
        <v>11.2</v>
      </c>
      <c r="M30" s="205">
        <v>32</v>
      </c>
      <c r="N30" s="226">
        <v>19.5</v>
      </c>
      <c r="O30" s="204">
        <v>10</v>
      </c>
      <c r="P30" s="205">
        <v>37.5</v>
      </c>
      <c r="Q30" s="226">
        <v>17.1</v>
      </c>
      <c r="R30" s="15"/>
      <c r="T30" s="183"/>
      <c r="U30" s="183"/>
      <c r="V30" s="422"/>
      <c r="W30" s="422"/>
      <c r="X30" s="422"/>
      <c r="Y30" s="422"/>
      <c r="Z30" s="422"/>
    </row>
    <row r="31" spans="1:26" ht="24.75" customHeight="1">
      <c r="A31" s="438" t="s">
        <v>227</v>
      </c>
      <c r="B31" s="110" t="s">
        <v>3</v>
      </c>
      <c r="C31" s="163">
        <v>8</v>
      </c>
      <c r="D31" s="164">
        <v>3</v>
      </c>
      <c r="E31" s="165">
        <v>11</v>
      </c>
      <c r="F31" s="163">
        <v>7</v>
      </c>
      <c r="G31" s="164">
        <v>3</v>
      </c>
      <c r="H31" s="165">
        <v>10</v>
      </c>
      <c r="I31" s="163">
        <v>7</v>
      </c>
      <c r="J31" s="164">
        <v>3</v>
      </c>
      <c r="K31" s="165">
        <v>10</v>
      </c>
      <c r="L31" s="163">
        <v>7</v>
      </c>
      <c r="M31" s="164">
        <v>3</v>
      </c>
      <c r="N31" s="165">
        <v>10</v>
      </c>
      <c r="O31" s="163">
        <v>4</v>
      </c>
      <c r="P31" s="164">
        <v>3</v>
      </c>
      <c r="Q31" s="233">
        <v>7</v>
      </c>
      <c r="R31" s="15"/>
      <c r="T31" s="183"/>
      <c r="U31" s="183"/>
      <c r="V31" s="423"/>
      <c r="W31" s="423"/>
      <c r="X31" s="423"/>
      <c r="Y31" s="423"/>
      <c r="Z31" s="423"/>
    </row>
    <row r="32" spans="1:26" ht="24.75" customHeight="1">
      <c r="A32" s="438"/>
      <c r="B32" s="168" t="s">
        <v>86</v>
      </c>
      <c r="C32" s="56">
        <v>72.7</v>
      </c>
      <c r="D32" s="146">
        <v>27.3</v>
      </c>
      <c r="E32" s="147">
        <v>100</v>
      </c>
      <c r="F32" s="56">
        <v>70</v>
      </c>
      <c r="G32" s="146">
        <v>30</v>
      </c>
      <c r="H32" s="147">
        <v>100</v>
      </c>
      <c r="I32" s="56">
        <v>70</v>
      </c>
      <c r="J32" s="146">
        <v>30</v>
      </c>
      <c r="K32" s="147">
        <v>100</v>
      </c>
      <c r="L32" s="56">
        <v>70</v>
      </c>
      <c r="M32" s="146">
        <v>30</v>
      </c>
      <c r="N32" s="147">
        <v>100</v>
      </c>
      <c r="O32" s="56">
        <v>57.1</v>
      </c>
      <c r="P32" s="146">
        <v>42.9</v>
      </c>
      <c r="Q32" s="225">
        <v>100</v>
      </c>
      <c r="R32" s="15"/>
      <c r="T32" s="183"/>
      <c r="U32" s="183"/>
      <c r="V32" s="422"/>
      <c r="W32" s="422"/>
      <c r="X32" s="422"/>
      <c r="Y32" s="422"/>
      <c r="Z32" s="422"/>
    </row>
    <row r="33" spans="1:26" ht="24.75" customHeight="1">
      <c r="A33" s="438"/>
      <c r="B33" s="115" t="s">
        <v>94</v>
      </c>
      <c r="C33" s="204">
        <v>17</v>
      </c>
      <c r="D33" s="205">
        <v>42.9</v>
      </c>
      <c r="E33" s="226">
        <v>20.4</v>
      </c>
      <c r="F33" s="204">
        <v>16.3</v>
      </c>
      <c r="G33" s="205">
        <v>50</v>
      </c>
      <c r="H33" s="226">
        <v>18.2</v>
      </c>
      <c r="I33" s="204">
        <v>16.3</v>
      </c>
      <c r="J33" s="205">
        <v>60</v>
      </c>
      <c r="K33" s="226">
        <v>18.5</v>
      </c>
      <c r="L33" s="204">
        <v>13.7</v>
      </c>
      <c r="M33" s="205">
        <v>60</v>
      </c>
      <c r="N33" s="226">
        <v>17.9</v>
      </c>
      <c r="O33" s="204">
        <v>16.3</v>
      </c>
      <c r="P33" s="205">
        <v>60</v>
      </c>
      <c r="Q33" s="226">
        <v>13</v>
      </c>
      <c r="R33" s="15"/>
      <c r="T33" s="183"/>
      <c r="U33" s="183"/>
      <c r="V33" s="421"/>
      <c r="W33" s="421"/>
      <c r="X33" s="421"/>
      <c r="Y33" s="421"/>
      <c r="Z33" s="421"/>
    </row>
    <row r="34" spans="1:26" ht="24.75" customHeight="1">
      <c r="A34" s="438" t="s">
        <v>228</v>
      </c>
      <c r="B34" s="110" t="s">
        <v>3</v>
      </c>
      <c r="C34" s="163">
        <v>95</v>
      </c>
      <c r="D34" s="164">
        <v>25</v>
      </c>
      <c r="E34" s="165">
        <v>120</v>
      </c>
      <c r="F34" s="163">
        <v>93</v>
      </c>
      <c r="G34" s="164">
        <v>24</v>
      </c>
      <c r="H34" s="165">
        <v>117</v>
      </c>
      <c r="I34" s="163">
        <v>88</v>
      </c>
      <c r="J34" s="164">
        <v>24</v>
      </c>
      <c r="K34" s="165">
        <v>112</v>
      </c>
      <c r="L34" s="163">
        <v>85</v>
      </c>
      <c r="M34" s="164">
        <v>23</v>
      </c>
      <c r="N34" s="165">
        <v>108</v>
      </c>
      <c r="O34" s="163">
        <v>90</v>
      </c>
      <c r="P34" s="164">
        <v>27</v>
      </c>
      <c r="Q34" s="233">
        <v>117</v>
      </c>
      <c r="R34" s="15"/>
      <c r="T34" s="183"/>
      <c r="U34" s="183"/>
      <c r="V34" s="423"/>
      <c r="W34" s="423"/>
      <c r="X34" s="423"/>
      <c r="Y34" s="423"/>
      <c r="Z34" s="423"/>
    </row>
    <row r="35" spans="1:26" ht="24.75" customHeight="1">
      <c r="A35" s="438"/>
      <c r="B35" s="168" t="s">
        <v>86</v>
      </c>
      <c r="C35" s="56">
        <v>79.2</v>
      </c>
      <c r="D35" s="146">
        <v>20.8</v>
      </c>
      <c r="E35" s="147">
        <v>100</v>
      </c>
      <c r="F35" s="56">
        <v>79.5</v>
      </c>
      <c r="G35" s="146">
        <v>20.5</v>
      </c>
      <c r="H35" s="147">
        <v>100</v>
      </c>
      <c r="I35" s="56">
        <v>78.6</v>
      </c>
      <c r="J35" s="146">
        <v>21.4</v>
      </c>
      <c r="K35" s="147">
        <v>100</v>
      </c>
      <c r="L35" s="56">
        <v>78.7</v>
      </c>
      <c r="M35" s="146">
        <v>21.3</v>
      </c>
      <c r="N35" s="147">
        <v>100</v>
      </c>
      <c r="O35" s="56">
        <v>76.9</v>
      </c>
      <c r="P35" s="146">
        <v>23.1</v>
      </c>
      <c r="Q35" s="225">
        <v>100</v>
      </c>
      <c r="R35" s="15"/>
      <c r="T35" s="183"/>
      <c r="U35" s="183"/>
      <c r="V35" s="421"/>
      <c r="W35" s="421"/>
      <c r="X35" s="421"/>
      <c r="Y35" s="421"/>
      <c r="Z35" s="421"/>
    </row>
    <row r="36" spans="1:26" ht="24.75" customHeight="1">
      <c r="A36" s="438"/>
      <c r="B36" s="115" t="s">
        <v>94</v>
      </c>
      <c r="C36" s="204">
        <v>14</v>
      </c>
      <c r="D36" s="205">
        <v>29.8</v>
      </c>
      <c r="E36" s="226">
        <v>20.8</v>
      </c>
      <c r="F36" s="204">
        <v>13.2</v>
      </c>
      <c r="G36" s="205">
        <v>27.6</v>
      </c>
      <c r="H36" s="226">
        <v>19.4</v>
      </c>
      <c r="I36" s="204">
        <v>13.1</v>
      </c>
      <c r="J36" s="205">
        <v>30</v>
      </c>
      <c r="K36" s="226">
        <v>18.9</v>
      </c>
      <c r="L36" s="204">
        <v>14.1</v>
      </c>
      <c r="M36" s="205">
        <v>28</v>
      </c>
      <c r="N36" s="226">
        <v>18</v>
      </c>
      <c r="O36" s="204">
        <v>12.5</v>
      </c>
      <c r="P36" s="205">
        <v>29</v>
      </c>
      <c r="Q36" s="226">
        <v>18.2</v>
      </c>
      <c r="R36" s="15"/>
      <c r="T36" s="183"/>
      <c r="U36" s="183"/>
      <c r="V36" s="422"/>
      <c r="W36" s="422"/>
      <c r="X36" s="422"/>
      <c r="Y36" s="422"/>
      <c r="Z36" s="422"/>
    </row>
    <row r="37" spans="1:26" ht="24.75" customHeight="1">
      <c r="A37" s="438" t="s">
        <v>229</v>
      </c>
      <c r="B37" s="110" t="s">
        <v>3</v>
      </c>
      <c r="C37" s="163">
        <v>9</v>
      </c>
      <c r="D37" s="164">
        <v>0</v>
      </c>
      <c r="E37" s="165">
        <v>9</v>
      </c>
      <c r="F37" s="163">
        <v>12</v>
      </c>
      <c r="G37" s="164">
        <v>1</v>
      </c>
      <c r="H37" s="165">
        <v>13</v>
      </c>
      <c r="I37" s="163">
        <v>13</v>
      </c>
      <c r="J37" s="164">
        <v>0</v>
      </c>
      <c r="K37" s="165">
        <v>13</v>
      </c>
      <c r="L37" s="163">
        <v>10</v>
      </c>
      <c r="M37" s="164">
        <v>0</v>
      </c>
      <c r="N37" s="165">
        <v>10</v>
      </c>
      <c r="O37" s="163">
        <v>13</v>
      </c>
      <c r="P37" s="164">
        <v>1</v>
      </c>
      <c r="Q37" s="233">
        <v>14</v>
      </c>
      <c r="R37" s="15"/>
      <c r="T37" s="183"/>
      <c r="U37" s="183"/>
      <c r="V37" s="423"/>
      <c r="W37" s="423"/>
      <c r="X37" s="423"/>
      <c r="Y37" s="423"/>
      <c r="Z37" s="423"/>
    </row>
    <row r="38" spans="1:26" ht="24.75" customHeight="1">
      <c r="A38" s="438"/>
      <c r="B38" s="168" t="s">
        <v>86</v>
      </c>
      <c r="C38" s="56">
        <v>100</v>
      </c>
      <c r="D38" s="146">
        <v>0</v>
      </c>
      <c r="E38" s="147">
        <v>100</v>
      </c>
      <c r="F38" s="56">
        <v>92.3</v>
      </c>
      <c r="G38" s="146">
        <v>7.7</v>
      </c>
      <c r="H38" s="147">
        <v>100</v>
      </c>
      <c r="I38" s="56">
        <v>100</v>
      </c>
      <c r="J38" s="146">
        <v>0</v>
      </c>
      <c r="K38" s="147">
        <v>100</v>
      </c>
      <c r="L38" s="56">
        <v>100</v>
      </c>
      <c r="M38" s="146">
        <v>0</v>
      </c>
      <c r="N38" s="147">
        <v>100</v>
      </c>
      <c r="O38" s="56">
        <v>92.9</v>
      </c>
      <c r="P38" s="146">
        <v>7.1</v>
      </c>
      <c r="Q38" s="225">
        <v>100</v>
      </c>
      <c r="R38" s="15"/>
      <c r="T38" s="183"/>
      <c r="U38" s="183"/>
      <c r="V38" s="422"/>
      <c r="W38" s="422"/>
      <c r="X38" s="422"/>
      <c r="Y38" s="422"/>
      <c r="Z38" s="422"/>
    </row>
    <row r="39" spans="1:26" ht="24.75" customHeight="1">
      <c r="A39" s="438"/>
      <c r="B39" s="115" t="s">
        <v>94</v>
      </c>
      <c r="C39" s="204">
        <v>23.3</v>
      </c>
      <c r="D39" s="205">
        <v>0</v>
      </c>
      <c r="E39" s="226">
        <v>20</v>
      </c>
      <c r="F39" s="204">
        <v>25.6</v>
      </c>
      <c r="G39" s="205">
        <v>33.3</v>
      </c>
      <c r="H39" s="226">
        <v>28.3</v>
      </c>
      <c r="I39" s="204">
        <v>22</v>
      </c>
      <c r="J39" s="205">
        <v>0</v>
      </c>
      <c r="K39" s="226">
        <v>28.9</v>
      </c>
      <c r="L39" s="204">
        <v>17.9</v>
      </c>
      <c r="M39" s="205">
        <v>0</v>
      </c>
      <c r="N39" s="226">
        <v>22.2</v>
      </c>
      <c r="O39" s="204">
        <v>13.6</v>
      </c>
      <c r="P39" s="205">
        <v>16.7</v>
      </c>
      <c r="Q39" s="226">
        <v>28</v>
      </c>
      <c r="R39" s="15"/>
      <c r="T39" s="183"/>
      <c r="U39" s="183"/>
      <c r="V39" s="421"/>
      <c r="W39" s="421"/>
      <c r="X39" s="421"/>
      <c r="Y39" s="421"/>
      <c r="Z39" s="421"/>
    </row>
    <row r="40" spans="1:26" ht="24.75" customHeight="1">
      <c r="A40" s="438" t="s">
        <v>230</v>
      </c>
      <c r="B40" s="110" t="s">
        <v>3</v>
      </c>
      <c r="C40" s="163">
        <v>14</v>
      </c>
      <c r="D40" s="164">
        <v>3</v>
      </c>
      <c r="E40" s="165">
        <v>17</v>
      </c>
      <c r="F40" s="163">
        <v>14</v>
      </c>
      <c r="G40" s="164">
        <v>2</v>
      </c>
      <c r="H40" s="165">
        <v>16</v>
      </c>
      <c r="I40" s="163">
        <v>14</v>
      </c>
      <c r="J40" s="164">
        <v>2</v>
      </c>
      <c r="K40" s="165">
        <v>16</v>
      </c>
      <c r="L40" s="163">
        <v>13</v>
      </c>
      <c r="M40" s="164">
        <v>2</v>
      </c>
      <c r="N40" s="165">
        <v>15</v>
      </c>
      <c r="O40" s="163">
        <v>16</v>
      </c>
      <c r="P40" s="164">
        <v>3</v>
      </c>
      <c r="Q40" s="233">
        <v>19</v>
      </c>
      <c r="R40" s="15"/>
      <c r="T40" s="183"/>
      <c r="U40" s="183"/>
      <c r="V40" s="423"/>
      <c r="W40" s="423"/>
      <c r="X40" s="423"/>
      <c r="Y40" s="423"/>
      <c r="Z40" s="423"/>
    </row>
    <row r="41" spans="1:26" ht="24.75" customHeight="1">
      <c r="A41" s="438"/>
      <c r="B41" s="168" t="s">
        <v>86</v>
      </c>
      <c r="C41" s="56">
        <v>82.4</v>
      </c>
      <c r="D41" s="146">
        <v>17.6</v>
      </c>
      <c r="E41" s="147">
        <v>100</v>
      </c>
      <c r="F41" s="56">
        <v>87.5</v>
      </c>
      <c r="G41" s="146">
        <v>12.5</v>
      </c>
      <c r="H41" s="147">
        <v>100</v>
      </c>
      <c r="I41" s="56">
        <v>87.5</v>
      </c>
      <c r="J41" s="146">
        <v>12.5</v>
      </c>
      <c r="K41" s="147">
        <v>100</v>
      </c>
      <c r="L41" s="56">
        <v>86.7</v>
      </c>
      <c r="M41" s="146">
        <v>13.3</v>
      </c>
      <c r="N41" s="147">
        <v>100</v>
      </c>
      <c r="O41" s="56">
        <v>84.2</v>
      </c>
      <c r="P41" s="146">
        <v>15.8</v>
      </c>
      <c r="Q41" s="225">
        <v>100</v>
      </c>
      <c r="R41" s="15"/>
      <c r="T41" s="183"/>
      <c r="U41" s="183"/>
      <c r="V41" s="421"/>
      <c r="W41" s="421"/>
      <c r="X41" s="421"/>
      <c r="Y41" s="421"/>
      <c r="Z41" s="421"/>
    </row>
    <row r="42" spans="1:26" ht="24.75" customHeight="1">
      <c r="A42" s="438"/>
      <c r="B42" s="115" t="s">
        <v>94</v>
      </c>
      <c r="C42" s="204">
        <v>41.4</v>
      </c>
      <c r="D42" s="205">
        <v>50</v>
      </c>
      <c r="E42" s="226">
        <v>22.4</v>
      </c>
      <c r="F42" s="204">
        <v>40.8</v>
      </c>
      <c r="G42" s="205">
        <v>25</v>
      </c>
      <c r="H42" s="226">
        <v>20.3</v>
      </c>
      <c r="I42" s="204">
        <v>36.1</v>
      </c>
      <c r="J42" s="205">
        <v>22.2</v>
      </c>
      <c r="K42" s="226">
        <v>19.8</v>
      </c>
      <c r="L42" s="204">
        <v>35.5</v>
      </c>
      <c r="M42" s="205">
        <v>22.2</v>
      </c>
      <c r="N42" s="226">
        <v>17.6</v>
      </c>
      <c r="O42" s="204">
        <v>28.7</v>
      </c>
      <c r="P42" s="205">
        <v>33.3</v>
      </c>
      <c r="Q42" s="226">
        <v>19.6</v>
      </c>
      <c r="R42" s="15"/>
      <c r="T42" s="183"/>
      <c r="U42" s="183"/>
      <c r="V42" s="421"/>
      <c r="W42" s="421"/>
      <c r="X42" s="421"/>
      <c r="Y42" s="421"/>
      <c r="Z42" s="421"/>
    </row>
    <row r="43" spans="1:26" ht="24.75" customHeight="1">
      <c r="A43" s="438" t="s">
        <v>231</v>
      </c>
      <c r="B43" s="110" t="s">
        <v>3</v>
      </c>
      <c r="C43" s="163">
        <v>29</v>
      </c>
      <c r="D43" s="164">
        <v>11</v>
      </c>
      <c r="E43" s="165">
        <v>40</v>
      </c>
      <c r="F43" s="163">
        <v>31</v>
      </c>
      <c r="G43" s="164">
        <v>10</v>
      </c>
      <c r="H43" s="165">
        <v>41</v>
      </c>
      <c r="I43" s="163">
        <v>28</v>
      </c>
      <c r="J43" s="164">
        <v>9</v>
      </c>
      <c r="K43" s="165">
        <v>37</v>
      </c>
      <c r="L43" s="163">
        <v>21</v>
      </c>
      <c r="M43" s="164">
        <v>6</v>
      </c>
      <c r="N43" s="165">
        <v>27</v>
      </c>
      <c r="O43" s="163">
        <v>20</v>
      </c>
      <c r="P43" s="164">
        <v>9</v>
      </c>
      <c r="Q43" s="233">
        <v>29</v>
      </c>
      <c r="R43" s="15"/>
      <c r="T43" s="183"/>
      <c r="U43" s="183"/>
      <c r="V43" s="423"/>
      <c r="W43" s="423"/>
      <c r="X43" s="423"/>
      <c r="Y43" s="423"/>
      <c r="Z43" s="423"/>
    </row>
    <row r="44" spans="1:26" ht="24.75" customHeight="1">
      <c r="A44" s="438"/>
      <c r="B44" s="168" t="s">
        <v>86</v>
      </c>
      <c r="C44" s="56">
        <v>72.5</v>
      </c>
      <c r="D44" s="146">
        <v>27.5</v>
      </c>
      <c r="E44" s="147">
        <v>100</v>
      </c>
      <c r="F44" s="56">
        <v>75.6</v>
      </c>
      <c r="G44" s="146">
        <v>24.4</v>
      </c>
      <c r="H44" s="147">
        <v>100</v>
      </c>
      <c r="I44" s="56">
        <v>75.7</v>
      </c>
      <c r="J44" s="146">
        <v>24.3</v>
      </c>
      <c r="K44" s="147">
        <v>100</v>
      </c>
      <c r="L44" s="56">
        <v>77.8</v>
      </c>
      <c r="M44" s="146">
        <v>22.2</v>
      </c>
      <c r="N44" s="147">
        <v>100</v>
      </c>
      <c r="O44" s="56">
        <v>69</v>
      </c>
      <c r="P44" s="146">
        <v>31</v>
      </c>
      <c r="Q44" s="225">
        <v>100</v>
      </c>
      <c r="R44" s="15"/>
      <c r="T44" s="183"/>
      <c r="U44" s="183"/>
      <c r="V44" s="421"/>
      <c r="W44" s="421"/>
      <c r="X44" s="421"/>
      <c r="Y44" s="421"/>
      <c r="Z44" s="421"/>
    </row>
    <row r="45" spans="1:26" ht="24.75" customHeight="1">
      <c r="A45" s="438"/>
      <c r="B45" s="115" t="s">
        <v>94</v>
      </c>
      <c r="C45" s="204">
        <v>23.6</v>
      </c>
      <c r="D45" s="205">
        <v>36.7</v>
      </c>
      <c r="E45" s="226">
        <v>28.6</v>
      </c>
      <c r="F45" s="204">
        <v>22.1</v>
      </c>
      <c r="G45" s="205">
        <v>32.3</v>
      </c>
      <c r="H45" s="226">
        <v>28.5</v>
      </c>
      <c r="I45" s="204">
        <v>25.6</v>
      </c>
      <c r="J45" s="205">
        <v>34.6</v>
      </c>
      <c r="K45" s="226">
        <v>25.2</v>
      </c>
      <c r="L45" s="204">
        <v>27.3</v>
      </c>
      <c r="M45" s="205">
        <v>25</v>
      </c>
      <c r="N45" s="226">
        <v>17.8</v>
      </c>
      <c r="O45" s="204">
        <v>27</v>
      </c>
      <c r="P45" s="205">
        <v>33.3</v>
      </c>
      <c r="Q45" s="226">
        <v>17.8</v>
      </c>
      <c r="R45" s="15"/>
      <c r="T45" s="183"/>
      <c r="U45" s="183"/>
      <c r="V45" s="421"/>
      <c r="W45" s="421"/>
      <c r="X45" s="421"/>
      <c r="Y45" s="421"/>
      <c r="Z45" s="421"/>
    </row>
    <row r="46" spans="1:26" ht="24.75" customHeight="1">
      <c r="A46" s="438" t="s">
        <v>232</v>
      </c>
      <c r="B46" s="110" t="s">
        <v>3</v>
      </c>
      <c r="C46" s="163">
        <v>6</v>
      </c>
      <c r="D46" s="164">
        <v>0</v>
      </c>
      <c r="E46" s="165">
        <v>6</v>
      </c>
      <c r="F46" s="163">
        <v>6</v>
      </c>
      <c r="G46" s="164">
        <v>0</v>
      </c>
      <c r="H46" s="165">
        <v>6</v>
      </c>
      <c r="I46" s="163">
        <v>5</v>
      </c>
      <c r="J46" s="164">
        <v>0</v>
      </c>
      <c r="K46" s="165">
        <v>5</v>
      </c>
      <c r="L46" s="163">
        <v>7</v>
      </c>
      <c r="M46" s="164">
        <v>0</v>
      </c>
      <c r="N46" s="165">
        <v>7</v>
      </c>
      <c r="O46" s="163">
        <v>9</v>
      </c>
      <c r="P46" s="164">
        <v>1</v>
      </c>
      <c r="Q46" s="233">
        <v>10</v>
      </c>
      <c r="R46" s="15"/>
      <c r="T46" s="183"/>
      <c r="U46" s="183"/>
      <c r="V46" s="423"/>
      <c r="W46" s="423"/>
      <c r="X46" s="423"/>
      <c r="Y46" s="423"/>
      <c r="Z46" s="423"/>
    </row>
    <row r="47" spans="1:26" ht="24.75" customHeight="1">
      <c r="A47" s="438"/>
      <c r="B47" s="168" t="s">
        <v>86</v>
      </c>
      <c r="C47" s="56">
        <v>100</v>
      </c>
      <c r="D47" s="146">
        <v>0</v>
      </c>
      <c r="E47" s="147">
        <v>100</v>
      </c>
      <c r="F47" s="56">
        <v>100</v>
      </c>
      <c r="G47" s="146">
        <v>0</v>
      </c>
      <c r="H47" s="147">
        <v>100</v>
      </c>
      <c r="I47" s="56">
        <v>100</v>
      </c>
      <c r="J47" s="146">
        <v>0</v>
      </c>
      <c r="K47" s="147">
        <v>100</v>
      </c>
      <c r="L47" s="56">
        <v>100</v>
      </c>
      <c r="M47" s="146">
        <v>0</v>
      </c>
      <c r="N47" s="147">
        <v>100</v>
      </c>
      <c r="O47" s="56">
        <v>90</v>
      </c>
      <c r="P47" s="146">
        <v>10</v>
      </c>
      <c r="Q47" s="225">
        <v>100</v>
      </c>
      <c r="R47" s="15"/>
      <c r="T47" s="183"/>
      <c r="U47" s="183"/>
      <c r="V47" s="421"/>
      <c r="W47" s="421"/>
      <c r="X47" s="421"/>
      <c r="Y47" s="421"/>
      <c r="Z47" s="421"/>
    </row>
    <row r="48" spans="1:26" ht="24.75" customHeight="1">
      <c r="A48" s="438"/>
      <c r="B48" s="115" t="s">
        <v>94</v>
      </c>
      <c r="C48" s="204">
        <v>10.3</v>
      </c>
      <c r="D48" s="205">
        <v>0</v>
      </c>
      <c r="E48" s="226">
        <v>12.5</v>
      </c>
      <c r="F48" s="204">
        <v>7.1</v>
      </c>
      <c r="G48" s="205">
        <v>0</v>
      </c>
      <c r="H48" s="226">
        <v>11.5</v>
      </c>
      <c r="I48" s="204">
        <v>4.8</v>
      </c>
      <c r="J48" s="205">
        <v>0</v>
      </c>
      <c r="K48" s="226">
        <v>9.3</v>
      </c>
      <c r="L48" s="204">
        <v>6.5</v>
      </c>
      <c r="M48" s="205">
        <v>0</v>
      </c>
      <c r="N48" s="226">
        <v>12.5</v>
      </c>
      <c r="O48" s="204">
        <v>11.1</v>
      </c>
      <c r="P48" s="205">
        <v>10</v>
      </c>
      <c r="Q48" s="226">
        <v>15.6</v>
      </c>
      <c r="R48" s="15"/>
      <c r="T48" s="183"/>
      <c r="U48" s="183"/>
      <c r="V48" s="421"/>
      <c r="W48" s="421"/>
      <c r="X48" s="421"/>
      <c r="Y48" s="421"/>
      <c r="Z48" s="421"/>
    </row>
    <row r="49" spans="1:26" ht="24.75" customHeight="1">
      <c r="A49" s="438" t="s">
        <v>233</v>
      </c>
      <c r="B49" s="110" t="s">
        <v>3</v>
      </c>
      <c r="C49" s="163">
        <v>0</v>
      </c>
      <c r="D49" s="164">
        <v>0</v>
      </c>
      <c r="E49" s="165">
        <v>0</v>
      </c>
      <c r="F49" s="163">
        <v>0</v>
      </c>
      <c r="G49" s="164">
        <v>0</v>
      </c>
      <c r="H49" s="165">
        <v>0</v>
      </c>
      <c r="I49" s="163">
        <v>0</v>
      </c>
      <c r="J49" s="164">
        <v>0</v>
      </c>
      <c r="K49" s="165">
        <v>0</v>
      </c>
      <c r="L49" s="163">
        <v>0</v>
      </c>
      <c r="M49" s="164">
        <v>0</v>
      </c>
      <c r="N49" s="165">
        <v>0</v>
      </c>
      <c r="O49" s="163">
        <v>0</v>
      </c>
      <c r="P49" s="164">
        <v>0</v>
      </c>
      <c r="Q49" s="233">
        <v>0</v>
      </c>
      <c r="R49" s="15"/>
      <c r="T49" s="183"/>
      <c r="U49" s="183"/>
      <c r="V49" s="423"/>
      <c r="W49" s="423"/>
      <c r="X49" s="423"/>
      <c r="Y49" s="423"/>
      <c r="Z49" s="423"/>
    </row>
    <row r="50" spans="1:26" ht="24.7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225">
        <v>0</v>
      </c>
      <c r="R50" s="15"/>
      <c r="T50" s="183"/>
      <c r="U50" s="183"/>
      <c r="V50" s="421"/>
      <c r="W50" s="421"/>
      <c r="X50" s="421"/>
      <c r="Y50" s="421"/>
      <c r="Z50" s="421"/>
    </row>
    <row r="51" spans="1:26" ht="24.75" customHeight="1" thickBot="1">
      <c r="A51" s="439"/>
      <c r="B51" s="117" t="s">
        <v>94</v>
      </c>
      <c r="C51" s="207">
        <v>0</v>
      </c>
      <c r="D51" s="208">
        <v>0</v>
      </c>
      <c r="E51" s="237">
        <v>0</v>
      </c>
      <c r="F51" s="207">
        <v>0</v>
      </c>
      <c r="G51" s="208">
        <v>0</v>
      </c>
      <c r="H51" s="237">
        <v>0</v>
      </c>
      <c r="I51" s="207">
        <v>0</v>
      </c>
      <c r="J51" s="208">
        <v>0</v>
      </c>
      <c r="K51" s="237">
        <v>0</v>
      </c>
      <c r="L51" s="207">
        <v>0</v>
      </c>
      <c r="M51" s="208">
        <v>0</v>
      </c>
      <c r="N51" s="237">
        <v>0</v>
      </c>
      <c r="O51" s="207">
        <v>0</v>
      </c>
      <c r="P51" s="208">
        <v>0</v>
      </c>
      <c r="Q51" s="237">
        <v>0</v>
      </c>
      <c r="R51" s="15"/>
      <c r="T51" s="183"/>
      <c r="U51" s="183"/>
      <c r="V51" s="421"/>
      <c r="W51" s="421"/>
      <c r="X51" s="421"/>
      <c r="Y51" s="421"/>
      <c r="Z51" s="421"/>
    </row>
    <row r="52" spans="1:26" ht="24.75" customHeight="1">
      <c r="A52" s="440" t="s">
        <v>234</v>
      </c>
      <c r="B52" s="102" t="s">
        <v>3</v>
      </c>
      <c r="C52" s="148">
        <v>901</v>
      </c>
      <c r="D52" s="149">
        <v>166</v>
      </c>
      <c r="E52" s="150">
        <v>1067</v>
      </c>
      <c r="F52" s="148">
        <v>913</v>
      </c>
      <c r="G52" s="149">
        <v>159</v>
      </c>
      <c r="H52" s="150">
        <v>1072</v>
      </c>
      <c r="I52" s="148">
        <v>915</v>
      </c>
      <c r="J52" s="149">
        <v>147</v>
      </c>
      <c r="K52" s="150">
        <v>1062</v>
      </c>
      <c r="L52" s="148">
        <v>915</v>
      </c>
      <c r="M52" s="149">
        <v>138</v>
      </c>
      <c r="N52" s="150">
        <v>1053</v>
      </c>
      <c r="O52" s="148">
        <v>1010</v>
      </c>
      <c r="P52" s="149">
        <v>158</v>
      </c>
      <c r="Q52" s="234">
        <v>1168</v>
      </c>
      <c r="R52" s="15"/>
      <c r="T52" s="183"/>
      <c r="U52" s="183"/>
      <c r="V52" s="423"/>
      <c r="W52" s="423"/>
      <c r="X52" s="423"/>
      <c r="Y52" s="423"/>
      <c r="Z52" s="423"/>
    </row>
    <row r="53" spans="1:26" ht="24.75" customHeight="1">
      <c r="A53" s="438"/>
      <c r="B53" s="168" t="s">
        <v>86</v>
      </c>
      <c r="C53" s="56">
        <v>84.4</v>
      </c>
      <c r="D53" s="146">
        <v>15.6</v>
      </c>
      <c r="E53" s="147">
        <v>100</v>
      </c>
      <c r="F53" s="56">
        <v>85.2</v>
      </c>
      <c r="G53" s="146">
        <v>14.8</v>
      </c>
      <c r="H53" s="147">
        <v>100</v>
      </c>
      <c r="I53" s="56">
        <v>86.2</v>
      </c>
      <c r="J53" s="146">
        <v>13.8</v>
      </c>
      <c r="K53" s="147">
        <v>100</v>
      </c>
      <c r="L53" s="56">
        <v>86.9</v>
      </c>
      <c r="M53" s="146">
        <v>13.1</v>
      </c>
      <c r="N53" s="147">
        <v>100</v>
      </c>
      <c r="O53" s="56">
        <v>86.5</v>
      </c>
      <c r="P53" s="146">
        <v>13.5</v>
      </c>
      <c r="Q53" s="143">
        <v>100</v>
      </c>
      <c r="R53" s="15"/>
      <c r="T53" s="183"/>
      <c r="U53" s="183"/>
      <c r="V53" s="421"/>
      <c r="W53" s="421"/>
      <c r="X53" s="421"/>
      <c r="Y53" s="421"/>
      <c r="Z53" s="421"/>
    </row>
    <row r="54" spans="1:26" ht="24.75" customHeight="1" thickBot="1">
      <c r="A54" s="435"/>
      <c r="B54" s="105" t="s">
        <v>94</v>
      </c>
      <c r="C54" s="204">
        <v>14</v>
      </c>
      <c r="D54" s="205">
        <v>29.7</v>
      </c>
      <c r="E54" s="226">
        <v>28.8</v>
      </c>
      <c r="F54" s="204">
        <v>13.5</v>
      </c>
      <c r="G54" s="205">
        <v>28</v>
      </c>
      <c r="H54" s="226">
        <v>28.1</v>
      </c>
      <c r="I54" s="204">
        <v>13.2</v>
      </c>
      <c r="J54" s="205">
        <v>25.7</v>
      </c>
      <c r="K54" s="226">
        <v>27.3</v>
      </c>
      <c r="L54" s="204">
        <v>13.7</v>
      </c>
      <c r="M54" s="205">
        <v>24.3</v>
      </c>
      <c r="N54" s="226">
        <v>26.2</v>
      </c>
      <c r="O54" s="204">
        <v>12.7</v>
      </c>
      <c r="P54" s="205">
        <v>25.4</v>
      </c>
      <c r="Q54" s="226">
        <v>26.8</v>
      </c>
      <c r="R54" s="15"/>
      <c r="T54" s="183"/>
      <c r="U54" s="183"/>
      <c r="V54" s="421"/>
      <c r="W54" s="421"/>
      <c r="X54" s="421"/>
      <c r="Y54" s="421"/>
      <c r="Z54" s="421"/>
    </row>
    <row r="55" spans="1:26" ht="24.75" customHeight="1">
      <c r="A55" s="440" t="s">
        <v>235</v>
      </c>
      <c r="B55" s="102" t="s">
        <v>3</v>
      </c>
      <c r="C55" s="148">
        <v>969</v>
      </c>
      <c r="D55" s="149">
        <v>197</v>
      </c>
      <c r="E55" s="150">
        <v>1166</v>
      </c>
      <c r="F55" s="148">
        <v>975</v>
      </c>
      <c r="G55" s="149">
        <v>189</v>
      </c>
      <c r="H55" s="150">
        <v>1164</v>
      </c>
      <c r="I55" s="148">
        <v>981</v>
      </c>
      <c r="J55" s="149">
        <v>182</v>
      </c>
      <c r="K55" s="150">
        <v>1163</v>
      </c>
      <c r="L55" s="148">
        <v>986</v>
      </c>
      <c r="M55" s="149">
        <v>176</v>
      </c>
      <c r="N55" s="150">
        <v>1162</v>
      </c>
      <c r="O55" s="148">
        <v>1092</v>
      </c>
      <c r="P55" s="149">
        <v>193</v>
      </c>
      <c r="Q55" s="234">
        <v>1285</v>
      </c>
      <c r="R55" s="15"/>
      <c r="T55" s="183"/>
      <c r="U55" s="183"/>
      <c r="V55" s="423"/>
      <c r="W55" s="423"/>
      <c r="X55" s="423"/>
      <c r="Y55" s="423"/>
      <c r="Z55" s="423"/>
    </row>
    <row r="56" spans="1:26" ht="24.75" customHeight="1">
      <c r="A56" s="438"/>
      <c r="B56" s="168" t="s">
        <v>86</v>
      </c>
      <c r="C56" s="56">
        <v>83.1</v>
      </c>
      <c r="D56" s="146">
        <v>16.9</v>
      </c>
      <c r="E56" s="147">
        <v>100</v>
      </c>
      <c r="F56" s="56">
        <v>83.8</v>
      </c>
      <c r="G56" s="146">
        <v>16.2</v>
      </c>
      <c r="H56" s="147">
        <v>100</v>
      </c>
      <c r="I56" s="56">
        <v>84.4</v>
      </c>
      <c r="J56" s="146">
        <v>15.6</v>
      </c>
      <c r="K56" s="147">
        <v>100</v>
      </c>
      <c r="L56" s="56">
        <v>84.9</v>
      </c>
      <c r="M56" s="146">
        <v>15.1</v>
      </c>
      <c r="N56" s="147">
        <v>100</v>
      </c>
      <c r="O56" s="56">
        <v>85</v>
      </c>
      <c r="P56" s="146">
        <v>15</v>
      </c>
      <c r="Q56" s="143">
        <v>100</v>
      </c>
      <c r="R56" s="15"/>
      <c r="T56" s="183"/>
      <c r="U56" s="183"/>
      <c r="V56" s="421"/>
      <c r="W56" s="421"/>
      <c r="X56" s="421"/>
      <c r="Y56" s="421"/>
      <c r="Z56" s="421"/>
    </row>
    <row r="57" spans="1:26" ht="24.75" customHeight="1" thickBot="1">
      <c r="A57" s="435"/>
      <c r="B57" s="105" t="s">
        <v>94</v>
      </c>
      <c r="C57" s="207">
        <v>14.7</v>
      </c>
      <c r="D57" s="208">
        <v>30.4</v>
      </c>
      <c r="E57" s="237">
        <v>27.7</v>
      </c>
      <c r="F57" s="207">
        <v>14.2</v>
      </c>
      <c r="G57" s="208">
        <v>29.1</v>
      </c>
      <c r="H57" s="237">
        <v>27.2</v>
      </c>
      <c r="I57" s="207">
        <v>14</v>
      </c>
      <c r="J57" s="208">
        <v>27.5</v>
      </c>
      <c r="K57" s="237">
        <v>26.6</v>
      </c>
      <c r="L57" s="207">
        <v>14.2</v>
      </c>
      <c r="M57" s="208">
        <v>26.7</v>
      </c>
      <c r="N57" s="237">
        <v>25.7</v>
      </c>
      <c r="O57" s="207">
        <v>13.2</v>
      </c>
      <c r="P57" s="208">
        <v>27</v>
      </c>
      <c r="Q57" s="237">
        <v>26.2</v>
      </c>
      <c r="R57" s="15"/>
      <c r="T57" s="183"/>
      <c r="U57" s="183"/>
      <c r="V57" s="421"/>
      <c r="W57" s="421"/>
      <c r="X57" s="421"/>
      <c r="Y57" s="421"/>
      <c r="Z57" s="421"/>
    </row>
    <row r="58" spans="1:26" ht="18" customHeight="1">
      <c r="A58" s="9"/>
      <c r="C58" s="64"/>
      <c r="D58" s="64"/>
      <c r="E58" s="64"/>
      <c r="F58" s="64"/>
      <c r="G58" s="64"/>
      <c r="H58" s="64"/>
      <c r="I58" s="64"/>
      <c r="J58" s="64"/>
      <c r="K58" s="64"/>
      <c r="L58" s="64"/>
      <c r="M58" s="64"/>
      <c r="N58" s="64"/>
      <c r="O58" s="64"/>
      <c r="P58" s="64"/>
      <c r="Q58" s="64"/>
      <c r="T58" s="183"/>
      <c r="U58" s="183"/>
      <c r="V58" s="421"/>
      <c r="W58" s="421"/>
      <c r="X58" s="421"/>
      <c r="Y58" s="421"/>
      <c r="Z58" s="421"/>
    </row>
    <row r="59" spans="1:26" ht="18" customHeight="1">
      <c r="A59" s="9" t="s">
        <v>73</v>
      </c>
      <c r="C59" s="65"/>
      <c r="D59" s="65"/>
      <c r="E59" s="65"/>
      <c r="F59" s="65"/>
      <c r="G59" s="65"/>
      <c r="H59" s="65"/>
      <c r="I59" s="65"/>
      <c r="J59" s="65"/>
      <c r="K59" s="65"/>
      <c r="L59" s="65"/>
      <c r="M59" s="65"/>
      <c r="N59" s="65"/>
      <c r="O59" s="65"/>
      <c r="P59" s="65"/>
      <c r="Q59" s="65"/>
      <c r="T59" s="183"/>
      <c r="U59" s="183"/>
      <c r="V59" s="421"/>
      <c r="W59" s="421"/>
      <c r="X59" s="421"/>
      <c r="Y59" s="421"/>
      <c r="Z59" s="421"/>
    </row>
    <row r="60" spans="1:26" ht="18" customHeight="1">
      <c r="A60" s="9" t="s">
        <v>74</v>
      </c>
      <c r="C60" s="9"/>
      <c r="D60" s="9"/>
      <c r="E60" s="9"/>
      <c r="F60" s="9"/>
      <c r="G60" s="9"/>
      <c r="H60" s="9"/>
      <c r="I60" s="9"/>
      <c r="J60" s="9"/>
      <c r="K60" s="9"/>
      <c r="L60" s="9"/>
      <c r="M60" s="9"/>
      <c r="N60" s="9"/>
      <c r="O60" s="9"/>
      <c r="P60" s="9"/>
      <c r="Q60" s="9"/>
      <c r="T60" s="183"/>
      <c r="U60" s="183"/>
      <c r="V60" s="421"/>
      <c r="W60" s="421"/>
      <c r="X60" s="421"/>
      <c r="Y60" s="421"/>
      <c r="Z60" s="421"/>
    </row>
    <row r="61" spans="1:26" ht="18" customHeight="1">
      <c r="A61" s="9" t="s">
        <v>278</v>
      </c>
      <c r="C61" s="9"/>
      <c r="D61" s="9"/>
      <c r="E61" s="9"/>
      <c r="F61" s="9"/>
      <c r="G61" s="9"/>
      <c r="H61" s="9"/>
      <c r="I61" s="9"/>
      <c r="J61" s="9"/>
      <c r="K61" s="9"/>
      <c r="L61" s="9"/>
      <c r="M61" s="9"/>
      <c r="N61" s="9"/>
      <c r="O61" s="9"/>
      <c r="P61" s="9"/>
      <c r="Q61" s="9"/>
      <c r="T61" s="183"/>
      <c r="U61" s="183"/>
      <c r="V61" s="421"/>
      <c r="W61" s="421"/>
      <c r="X61" s="421"/>
      <c r="Y61" s="421"/>
      <c r="Z61" s="421"/>
    </row>
    <row r="62" spans="1:26" ht="18" customHeight="1">
      <c r="A62" s="9" t="s">
        <v>283</v>
      </c>
      <c r="C62" s="9"/>
      <c r="D62" s="9"/>
      <c r="E62" s="9"/>
      <c r="F62" s="9"/>
      <c r="G62" s="9"/>
      <c r="H62" s="9"/>
      <c r="I62" s="9"/>
      <c r="J62" s="9"/>
      <c r="K62" s="9"/>
      <c r="L62" s="9"/>
      <c r="M62" s="9"/>
      <c r="N62" s="9"/>
      <c r="O62" s="9"/>
      <c r="P62" s="9"/>
      <c r="Q62" s="9"/>
      <c r="T62" s="183"/>
      <c r="U62" s="183"/>
      <c r="V62" s="421"/>
      <c r="W62" s="421"/>
      <c r="X62" s="421"/>
      <c r="Y62" s="421"/>
      <c r="Z62" s="421"/>
    </row>
    <row r="63" spans="1:26" ht="18" customHeight="1">
      <c r="A63" s="9" t="s">
        <v>284</v>
      </c>
      <c r="C63" s="9"/>
      <c r="D63" s="9"/>
      <c r="E63" s="9"/>
      <c r="F63" s="9"/>
      <c r="G63" s="9"/>
      <c r="H63" s="9"/>
      <c r="I63" s="9"/>
      <c r="J63" s="9"/>
      <c r="K63" s="9"/>
      <c r="L63" s="9"/>
      <c r="M63" s="9"/>
      <c r="N63" s="9"/>
      <c r="O63" s="9"/>
      <c r="P63" s="9"/>
      <c r="Q63" s="9"/>
      <c r="T63" s="183"/>
      <c r="U63" s="183"/>
      <c r="V63" s="421"/>
      <c r="W63" s="421"/>
      <c r="X63" s="421"/>
      <c r="Y63" s="421"/>
      <c r="Z63" s="421"/>
    </row>
    <row r="64" spans="1:26" ht="18" customHeight="1">
      <c r="A64" s="9" t="s">
        <v>87</v>
      </c>
      <c r="C64" s="9"/>
      <c r="D64" s="9"/>
      <c r="E64" s="9"/>
      <c r="F64" s="9"/>
      <c r="G64" s="9"/>
      <c r="H64" s="9"/>
      <c r="I64" s="9"/>
      <c r="J64" s="9"/>
      <c r="K64" s="9"/>
      <c r="L64" s="9"/>
      <c r="M64" s="9"/>
      <c r="N64" s="9"/>
      <c r="O64" s="9"/>
      <c r="P64" s="9"/>
      <c r="Q64" s="9"/>
      <c r="T64" s="183"/>
      <c r="U64" s="183"/>
      <c r="V64" s="421"/>
      <c r="W64" s="421"/>
      <c r="X64" s="421"/>
      <c r="Y64" s="421"/>
      <c r="Z64" s="421"/>
    </row>
    <row r="65" spans="1:26" ht="18" customHeight="1">
      <c r="A65" s="9" t="s">
        <v>285</v>
      </c>
      <c r="C65" s="9"/>
      <c r="D65" s="9"/>
      <c r="E65" s="9"/>
      <c r="F65" s="9"/>
      <c r="G65" s="9"/>
      <c r="H65" s="9"/>
      <c r="I65" s="9"/>
      <c r="J65" s="9"/>
      <c r="K65" s="9"/>
      <c r="L65" s="9"/>
      <c r="M65" s="9"/>
      <c r="N65" s="9"/>
      <c r="O65" s="9"/>
      <c r="P65" s="9"/>
      <c r="Q65" s="9"/>
      <c r="T65" s="183"/>
      <c r="U65" s="183"/>
      <c r="V65" s="421"/>
      <c r="W65" s="421"/>
      <c r="X65" s="421"/>
      <c r="Y65" s="421"/>
      <c r="Z65" s="421"/>
    </row>
    <row r="66" spans="1:26" ht="18" customHeight="1">
      <c r="A66" s="9" t="s">
        <v>286</v>
      </c>
      <c r="C66" s="9"/>
      <c r="D66" s="9"/>
      <c r="E66" s="9"/>
      <c r="F66" s="9"/>
      <c r="G66" s="9"/>
      <c r="H66" s="9"/>
      <c r="I66" s="9"/>
      <c r="J66" s="9"/>
      <c r="K66" s="9"/>
      <c r="L66" s="9"/>
      <c r="M66" s="9"/>
      <c r="N66" s="9"/>
      <c r="O66" s="9"/>
      <c r="P66" s="9"/>
      <c r="Q66" s="9"/>
      <c r="T66" s="183"/>
      <c r="U66" s="183"/>
      <c r="V66" s="421"/>
      <c r="W66" s="421"/>
      <c r="X66" s="421"/>
      <c r="Y66" s="421"/>
      <c r="Z66" s="421"/>
    </row>
    <row r="67" spans="1:17" ht="18" customHeight="1">
      <c r="A67" s="10" t="s">
        <v>88</v>
      </c>
      <c r="C67" s="9"/>
      <c r="D67" s="9"/>
      <c r="E67" s="9"/>
      <c r="F67" s="9"/>
      <c r="G67" s="9"/>
      <c r="H67" s="9"/>
      <c r="I67" s="9"/>
      <c r="J67" s="9"/>
      <c r="K67" s="9"/>
      <c r="L67" s="9"/>
      <c r="M67" s="9"/>
      <c r="N67" s="9"/>
      <c r="O67" s="9"/>
      <c r="P67" s="9"/>
      <c r="Q67" s="9"/>
    </row>
    <row r="68" ht="18" customHeight="1">
      <c r="A68" s="9" t="s">
        <v>75</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D4 D37 D31 D16 D46 D7 D40 D34 D28 D55 D10 D43 D25 D52 D19 D13 D22 D49">
    <cfRule type="expression" priority="1" dxfId="4" stopIfTrue="1">
      <formula>V4&lt;1</formula>
    </cfRule>
  </conditionalFormatting>
  <conditionalFormatting sqref="E4 E37 E31 E16 E46 E7 E40 E34 E28 E55 E10 E43 E25 E52 E19 E13 E22 E49">
    <cfRule type="expression" priority="2" dxfId="4" stopIfTrue="1">
      <formula>V4&lt;1</formula>
    </cfRule>
  </conditionalFormatting>
  <conditionalFormatting sqref="D5 D38 D32 D17 D47 D8 D41 D35 D29 D56 D11 D44 D26 D53 D20 D14 D23 D50">
    <cfRule type="expression" priority="3" dxfId="4" stopIfTrue="1">
      <formula>V4&lt;1</formula>
    </cfRule>
  </conditionalFormatting>
  <conditionalFormatting sqref="E5 E38 E32 E17 E47 E8 E41 E35 E29 E56 E11 E44 E26 E53 E20 E14 E23 E50">
    <cfRule type="expression" priority="4" dxfId="4" stopIfTrue="1">
      <formula>V4&lt;1</formula>
    </cfRule>
  </conditionalFormatting>
  <conditionalFormatting sqref="C6 C36 C30 C12 C45 C51 C39 C33 C24 C54 C27 C42 C21 C48 C15 C9 C18 C57">
    <cfRule type="expression" priority="5" dxfId="4" stopIfTrue="1">
      <formula>V4&lt;1</formula>
    </cfRule>
  </conditionalFormatting>
  <conditionalFormatting sqref="D6 D36 D30 D12 D45 D51 D39 D33 D24 D54 D27 D42 D21 D48 D15 D9 D18 D57">
    <cfRule type="expression" priority="6" dxfId="4" stopIfTrue="1">
      <formula>V4&lt;1</formula>
    </cfRule>
  </conditionalFormatting>
  <conditionalFormatting sqref="E6 E36 E30 E18 E45 E24 E39 E33 E51 E54 E27 E42 E21 E48 E15 E9 E12 E57">
    <cfRule type="expression" priority="7" dxfId="4" stopIfTrue="1">
      <formula>V4&lt;1</formula>
    </cfRule>
  </conditionalFormatting>
  <conditionalFormatting sqref="V7:Z7 V10:Z10 V13:Z13 V16:Z16 V19:Z19 V22:Z22 V25:Z25 V28:Z28 V31:Z31 V34:Z34 V37:Z37 V40:Z40 V43:Z43 V46:Z46 V49:Z49 V52:Z52 V4:Z4 V55:Z55">
    <cfRule type="cellIs" priority="8" dxfId="4" operator="lessThan" stopIfTrue="1">
      <formula>1</formula>
    </cfRule>
  </conditionalFormatting>
  <conditionalFormatting sqref="C4 C7 C10 C13 C16 C19 C22 C25 C28 C31 C34 C37 C40 C43 C46 C49 C52 C55">
    <cfRule type="expression" priority="9" dxfId="4" stopIfTrue="1">
      <formula>V4&lt;1</formula>
    </cfRule>
  </conditionalFormatting>
  <conditionalFormatting sqref="C5 C8 C11 C14 C17 C20 C23 C26 C29 C32 C35 C38 C41 C44 C47 C50 C53 C56">
    <cfRule type="expression" priority="10" dxfId="4" stopIfTrue="1">
      <formula>V4&lt;1</formula>
    </cfRule>
  </conditionalFormatting>
  <conditionalFormatting sqref="F4 F7 F10 F13 F16 F19 F22 F25 F28 F31 F34 F37 F40 F43 F46 F49 F52 F55">
    <cfRule type="expression" priority="11" dxfId="4" stopIfTrue="1">
      <formula>W4&lt;1</formula>
    </cfRule>
  </conditionalFormatting>
  <conditionalFormatting sqref="F5 F8 F11 F14 F17 F20 F23 F26 F29 F32 F35 F38 F41 F44 F47 F50 F53 F56">
    <cfRule type="expression" priority="12" dxfId="4" stopIfTrue="1">
      <formula>W4&lt;1</formula>
    </cfRule>
  </conditionalFormatting>
  <conditionalFormatting sqref="F6 F54 F27 F9 F12 F15 F18 F21 F24 F30 F33 F36 F39 F42 F45 F51 F48 F57">
    <cfRule type="expression" priority="13" dxfId="4" stopIfTrue="1">
      <formula>W4&lt;1</formula>
    </cfRule>
  </conditionalFormatting>
  <conditionalFormatting sqref="G4 G7 G10 G13 G16 G19 G22 G25 G28 G31 G34 G37 G40 G43 G46 G49 G52 G55">
    <cfRule type="expression" priority="14" dxfId="4" stopIfTrue="1">
      <formula>W4&lt;1</formula>
    </cfRule>
  </conditionalFormatting>
  <conditionalFormatting sqref="G5 G8 G11 G14 G17 G20 G23 G26 G29 G32 G35 G38 G41 G44 G47 G50 G53 G56">
    <cfRule type="expression" priority="15" dxfId="4" stopIfTrue="1">
      <formula>W4&lt;1</formula>
    </cfRule>
  </conditionalFormatting>
  <conditionalFormatting sqref="G6 G54 G27 G9 G12 G15 G18 G21 G24 G30 G33 G36 G39 G42 G45 G51 G48 G57">
    <cfRule type="expression" priority="16" dxfId="4" stopIfTrue="1">
      <formula>W4&lt;1</formula>
    </cfRule>
  </conditionalFormatting>
  <conditionalFormatting sqref="H4:I4 H7:I7 H10:I10 H13:I13 H16:I16 H19:I19 H22:I22 H25:I25 H28:I28 H31:I31 H34:I34 H37:I37 H40:I40 H43:I43 H46:I46 H49:I49 H52:I52 H55:I55">
    <cfRule type="expression" priority="17" dxfId="4" stopIfTrue="1">
      <formula>W4&lt;1</formula>
    </cfRule>
  </conditionalFormatting>
  <conditionalFormatting sqref="H5:I5 H8:I8 H11:I11 H14:I14 H17:I17 H20:I20 H23:I23 H26:I26 H29:I29 H32:I32 H35:I35 H38:I38 H41:I41 H44:I44 H47:I47 H50:I50 H53:I53 H56:I56">
    <cfRule type="expression" priority="18" dxfId="4" stopIfTrue="1">
      <formula>W4&lt;1</formula>
    </cfRule>
  </conditionalFormatting>
  <conditionalFormatting sqref="H54:I54 H6:I6 H9:I9 H12:I12 H15:I15 H18:I18 H21:I21 H24:I24 H30:I30 H33:I33 H36:I36 H39:I39 H42:I42 H45:I45 H51:I51 H48:I48 H27:I27 H57:I57">
    <cfRule type="expression" priority="19" dxfId="4" stopIfTrue="1">
      <formula>W4&lt;1</formula>
    </cfRule>
  </conditionalFormatting>
  <conditionalFormatting sqref="J4 J7 J10 J13 J16 J19 J22 J25 J28 J31 J34 J37 J40 J43 J46 J49 J52 J55">
    <cfRule type="expression" priority="20" dxfId="4" stopIfTrue="1">
      <formula>X4&lt;1</formula>
    </cfRule>
  </conditionalFormatting>
  <conditionalFormatting sqref="J5 J8 J11 J14 J17 J20 J23 J26 J29 J32 J35 J38 J41 J44 J47 J50 J53 J56">
    <cfRule type="expression" priority="21" dxfId="4" stopIfTrue="1">
      <formula>X4&lt;1</formula>
    </cfRule>
  </conditionalFormatting>
  <conditionalFormatting sqref="J6 J54 J27 J9 J12 J15 J18 J21 J24 J30 J33 J36 J39 J42 J45 J51 J48 J57">
    <cfRule type="expression" priority="22" dxfId="4" stopIfTrue="1">
      <formula>X4&lt;1</formula>
    </cfRule>
  </conditionalFormatting>
  <conditionalFormatting sqref="K4:L4 K7:L7 K10:L10 K13:L13 K16:L16 K19:L19 K22:L22 K25:L25 K28:L28 K31:L31 K34:L34 K37:L37 K40:L40 K43:L43 K46:L46 K49:L49 K52:L52 K55:L55">
    <cfRule type="expression" priority="23" dxfId="4" stopIfTrue="1">
      <formula>X4&lt;1</formula>
    </cfRule>
  </conditionalFormatting>
  <conditionalFormatting sqref="K5:L5 K8:L8 K11:L11 K14:L14 K17:L17 K20:L20 K23:L23 K26:L26 K29:L29 K32:L32 K35:L35 K38:L38 K41:L41 K44:L44 K47:L47 K50:L50 K53:L53 K56:L56">
    <cfRule type="expression" priority="24" dxfId="4" stopIfTrue="1">
      <formula>X4&lt;1</formula>
    </cfRule>
  </conditionalFormatting>
  <conditionalFormatting sqref="K54:L54 K9:L9 K12:L12 K15:L15 K18:L18 K21:L21 K24:L24 K30:L30 K33:L33 K36:L36 K39:L39 K42:L42 K45:L45 K51:L51 K48:L48 K27:L27 K6:L6 K57:L57">
    <cfRule type="expression" priority="25" dxfId="4" stopIfTrue="1">
      <formula>X4&lt;1</formula>
    </cfRule>
  </conditionalFormatting>
  <conditionalFormatting sqref="M4 M7 M10 M13 M16 M19 M22 M25 M28 M31 M34 M37 M40 M43 M46 M49 M52 M55">
    <cfRule type="expression" priority="26" dxfId="4" stopIfTrue="1">
      <formula>Y4&lt;1</formula>
    </cfRule>
  </conditionalFormatting>
  <conditionalFormatting sqref="M5 M8 M11 M14 M17 M20 M23 M26 M29 M32 M35 M38 M41 M44 M47 M50 M53 M56">
    <cfRule type="expression" priority="27" dxfId="4" stopIfTrue="1">
      <formula>Y4&lt;1</formula>
    </cfRule>
  </conditionalFormatting>
  <conditionalFormatting sqref="M6 M54 M9 M12 M15 M18 M21 M24 M30 M33 M36 M39 M42 M45 M51 M48 M27 M57">
    <cfRule type="expression" priority="28" dxfId="4" stopIfTrue="1">
      <formula>Y4&lt;1</formula>
    </cfRule>
  </conditionalFormatting>
  <conditionalFormatting sqref="N4:O4 N7:O7 N10:O10 N13:O13 N16:O16 N19:O19 N22:O22 N25:O25 N28:O28 N31:O31 N34:O34 N37:O37 N40:O40 N43:O43 N46:O46 N49:O49 N52:O52 N55:O55">
    <cfRule type="expression" priority="29" dxfId="4" stopIfTrue="1">
      <formula>Y4&lt;1</formula>
    </cfRule>
  </conditionalFormatting>
  <conditionalFormatting sqref="N5:O5 N8:O8 N11:O11 N14:O14 N17:O17 N20:O20 N23:O23 N26:O26 N29:O29 N32:O32 N35:O35 N38:O38 N41:O41 N44:O44 N47:O47 N50:O50 N53:O53 N56:O56">
    <cfRule type="expression" priority="30" dxfId="4" stopIfTrue="1">
      <formula>Y4&lt;1</formula>
    </cfRule>
  </conditionalFormatting>
  <conditionalFormatting sqref="N54:O54 N6:O6 N9:O9 N12:O12 N15:O15 N18:O18 N21:O21 N24:O24 N30:O30 N33:O33 N36:O36 N39:O39 N42:O42 N45:O45 N51:O51 N48:O48 N27:O27 N57:O57">
    <cfRule type="expression" priority="31" dxfId="4" stopIfTrue="1">
      <formula>Y4&lt;1</formula>
    </cfRule>
  </conditionalFormatting>
  <conditionalFormatting sqref="P4 P7 P10 P13 P16 P19 P22 P25 P28 P31 P34 P37 P40 P43 P46 P49 P52 P55">
    <cfRule type="expression" priority="32" dxfId="4" stopIfTrue="1">
      <formula>Z4&lt;1</formula>
    </cfRule>
  </conditionalFormatting>
  <conditionalFormatting sqref="P5 P8 P11 P14 P17 P20 P23 P26 P29 P32 P35 P38 P41 P44 P47 P50 P53 P56">
    <cfRule type="expression" priority="33" dxfId="4" stopIfTrue="1">
      <formula>Z4&lt;1</formula>
    </cfRule>
  </conditionalFormatting>
  <conditionalFormatting sqref="P6 P54 P27 P9 P12 P15 P18 P21 P24 P30 P33 P36 P39 P42 P45 P51 P48 P57">
    <cfRule type="expression" priority="34" dxfId="4" stopIfTrue="1">
      <formula>Z4&lt;1</formula>
    </cfRule>
  </conditionalFormatting>
  <conditionalFormatting sqref="Q4 Q7 Q10 Q13 Q16 Q19 Q22 Q25 Q28 Q31 Q34 Q37 Q40 Q43 Q46 Q49 Q52 Q55">
    <cfRule type="expression" priority="35" dxfId="4" stopIfTrue="1">
      <formula>Z4&lt;1</formula>
    </cfRule>
  </conditionalFormatting>
  <conditionalFormatting sqref="Q5 Q8 Q11 Q14 Q17 Q20 Q23 Q26 Q29 Q32 Q35 Q38 Q41 Q44 Q47 Q50 Q53 Q56">
    <cfRule type="expression" priority="36" dxfId="4" stopIfTrue="1">
      <formula>Z4&lt;1</formula>
    </cfRule>
  </conditionalFormatting>
  <conditionalFormatting sqref="Q54 Q48 Q51 Q45 Q42 Q39 Q36 Q33 Q30 Q6 Q9 Q12 Q15 Q18 Q21 Q24 Q27 Q57">
    <cfRule type="expression" priority="37"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5535" man="1"/>
  </colBreaks>
</worksheet>
</file>

<file path=xl/worksheets/sheet16.xml><?xml version="1.0" encoding="utf-8"?>
<worksheet xmlns="http://schemas.openxmlformats.org/spreadsheetml/2006/main" xmlns:r="http://schemas.openxmlformats.org/officeDocument/2006/relationships">
  <sheetPr codeName="Sheet20"/>
  <dimension ref="A1:Z68"/>
  <sheetViews>
    <sheetView showZeros="0" view="pageBreakPreview" zoomScale="60" zoomScaleNormal="75" zoomScalePageLayoutView="0" workbookViewId="0" topLeftCell="A1">
      <selection activeCell="J18" sqref="J18"/>
    </sheetView>
  </sheetViews>
  <sheetFormatPr defaultColWidth="9.00390625" defaultRowHeight="14.25"/>
  <cols>
    <col min="1" max="1" width="18.375" style="10" customWidth="1"/>
    <col min="2" max="2" width="12.75390625" style="10" customWidth="1"/>
    <col min="3" max="17" width="8.125" style="10" customWidth="1"/>
    <col min="18" max="18" width="1.37890625" style="10" customWidth="1"/>
    <col min="19" max="19" width="42.00390625" style="10" customWidth="1"/>
    <col min="20" max="20" width="9.375" style="10" customWidth="1"/>
    <col min="21" max="21" width="10.625" style="10" customWidth="1"/>
    <col min="22" max="26" width="11.125" style="228" customWidth="1"/>
    <col min="27" max="16384" width="9.00390625" style="10" customWidth="1"/>
  </cols>
  <sheetData>
    <row r="1" spans="1:17" ht="22.5" customHeight="1" thickBot="1">
      <c r="A1" s="9" t="s">
        <v>105</v>
      </c>
      <c r="N1" s="66"/>
      <c r="Q1" s="66" t="s">
        <v>91</v>
      </c>
    </row>
    <row r="2" spans="1:26" ht="24.75" customHeight="1">
      <c r="A2" s="444" t="s">
        <v>1</v>
      </c>
      <c r="B2" s="442"/>
      <c r="C2" s="470" t="s">
        <v>259</v>
      </c>
      <c r="D2" s="449"/>
      <c r="E2" s="441"/>
      <c r="F2" s="443" t="s">
        <v>260</v>
      </c>
      <c r="G2" s="449"/>
      <c r="H2" s="441"/>
      <c r="I2" s="443" t="s">
        <v>261</v>
      </c>
      <c r="J2" s="449"/>
      <c r="K2" s="441"/>
      <c r="L2" s="443" t="s">
        <v>262</v>
      </c>
      <c r="M2" s="449"/>
      <c r="N2" s="441"/>
      <c r="O2" s="443" t="s">
        <v>263</v>
      </c>
      <c r="P2" s="449"/>
      <c r="Q2" s="466"/>
      <c r="U2" s="183"/>
      <c r="V2" s="421"/>
      <c r="W2" s="421"/>
      <c r="X2" s="421"/>
      <c r="Y2" s="421"/>
      <c r="Z2" s="421"/>
    </row>
    <row r="3" spans="1:26" ht="24.75" customHeight="1">
      <c r="A3" s="468"/>
      <c r="B3" s="469"/>
      <c r="C3" s="87" t="s">
        <v>93</v>
      </c>
      <c r="D3" s="87" t="s">
        <v>84</v>
      </c>
      <c r="E3" s="87" t="s">
        <v>85</v>
      </c>
      <c r="F3" s="87" t="s">
        <v>93</v>
      </c>
      <c r="G3" s="87" t="s">
        <v>84</v>
      </c>
      <c r="H3" s="87" t="s">
        <v>85</v>
      </c>
      <c r="I3" s="87" t="s">
        <v>93</v>
      </c>
      <c r="J3" s="87" t="s">
        <v>84</v>
      </c>
      <c r="K3" s="87" t="s">
        <v>85</v>
      </c>
      <c r="L3" s="87" t="s">
        <v>93</v>
      </c>
      <c r="M3" s="87" t="s">
        <v>84</v>
      </c>
      <c r="N3" s="199" t="s">
        <v>85</v>
      </c>
      <c r="O3" s="87" t="s">
        <v>93</v>
      </c>
      <c r="P3" s="87" t="s">
        <v>84</v>
      </c>
      <c r="Q3" s="224" t="s">
        <v>85</v>
      </c>
      <c r="U3" s="183"/>
      <c r="V3" s="422"/>
      <c r="W3" s="422"/>
      <c r="X3" s="422"/>
      <c r="Y3" s="422"/>
      <c r="Z3" s="422"/>
    </row>
    <row r="4" spans="1:26" ht="24.75" customHeight="1">
      <c r="A4" s="446" t="s">
        <v>218</v>
      </c>
      <c r="B4" s="110" t="s">
        <v>3</v>
      </c>
      <c r="C4" s="163">
        <v>0</v>
      </c>
      <c r="D4" s="164">
        <v>0</v>
      </c>
      <c r="E4" s="165">
        <v>0</v>
      </c>
      <c r="F4" s="163">
        <v>0</v>
      </c>
      <c r="G4" s="164">
        <v>0</v>
      </c>
      <c r="H4" s="165">
        <v>0</v>
      </c>
      <c r="I4" s="163">
        <v>0</v>
      </c>
      <c r="J4" s="164">
        <v>0</v>
      </c>
      <c r="K4" s="165">
        <v>0</v>
      </c>
      <c r="L4" s="163">
        <v>0</v>
      </c>
      <c r="M4" s="164">
        <v>0</v>
      </c>
      <c r="N4" s="165">
        <v>0</v>
      </c>
      <c r="O4" s="163">
        <v>0</v>
      </c>
      <c r="P4" s="164">
        <v>0</v>
      </c>
      <c r="Q4" s="165">
        <v>0</v>
      </c>
      <c r="R4" s="15"/>
      <c r="U4" s="183"/>
      <c r="V4" s="423"/>
      <c r="W4" s="423"/>
      <c r="X4" s="423"/>
      <c r="Y4" s="423"/>
      <c r="Z4" s="423"/>
    </row>
    <row r="5" spans="1:26" ht="24.75" customHeight="1">
      <c r="A5" s="438"/>
      <c r="B5" s="168" t="s">
        <v>86</v>
      </c>
      <c r="C5" s="56">
        <v>0</v>
      </c>
      <c r="D5" s="146">
        <v>0</v>
      </c>
      <c r="E5" s="147">
        <v>0</v>
      </c>
      <c r="F5" s="56">
        <v>0</v>
      </c>
      <c r="G5" s="146">
        <v>0</v>
      </c>
      <c r="H5" s="147">
        <v>0</v>
      </c>
      <c r="I5" s="56">
        <v>0</v>
      </c>
      <c r="J5" s="146">
        <v>0</v>
      </c>
      <c r="K5" s="147">
        <v>0</v>
      </c>
      <c r="L5" s="56">
        <v>0</v>
      </c>
      <c r="M5" s="146">
        <v>0</v>
      </c>
      <c r="N5" s="147">
        <v>0</v>
      </c>
      <c r="O5" s="56">
        <v>0</v>
      </c>
      <c r="P5" s="146">
        <v>0</v>
      </c>
      <c r="Q5" s="147">
        <v>0</v>
      </c>
      <c r="R5" s="15"/>
      <c r="U5" s="183"/>
      <c r="V5" s="421"/>
      <c r="W5" s="421"/>
      <c r="X5" s="421"/>
      <c r="Y5" s="421"/>
      <c r="Z5" s="421"/>
    </row>
    <row r="6" spans="1:26" ht="24.75" customHeight="1">
      <c r="A6" s="438"/>
      <c r="B6" s="115" t="s">
        <v>94</v>
      </c>
      <c r="C6" s="204">
        <v>0</v>
      </c>
      <c r="D6" s="205">
        <v>0</v>
      </c>
      <c r="E6" s="226">
        <v>0</v>
      </c>
      <c r="F6" s="204">
        <v>0</v>
      </c>
      <c r="G6" s="205">
        <v>0</v>
      </c>
      <c r="H6" s="226">
        <v>0</v>
      </c>
      <c r="I6" s="204">
        <v>0</v>
      </c>
      <c r="J6" s="205">
        <v>0</v>
      </c>
      <c r="K6" s="226">
        <v>0</v>
      </c>
      <c r="L6" s="204">
        <v>0</v>
      </c>
      <c r="M6" s="205">
        <v>0</v>
      </c>
      <c r="N6" s="226">
        <v>0</v>
      </c>
      <c r="O6" s="204">
        <v>0</v>
      </c>
      <c r="P6" s="205">
        <v>0</v>
      </c>
      <c r="Q6" s="226">
        <v>0</v>
      </c>
      <c r="R6" s="15"/>
      <c r="U6" s="183"/>
      <c r="V6" s="422"/>
      <c r="W6" s="422"/>
      <c r="X6" s="422"/>
      <c r="Y6" s="422"/>
      <c r="Z6" s="422"/>
    </row>
    <row r="7" spans="1:26" ht="24.75" customHeight="1">
      <c r="A7" s="437" t="s">
        <v>219</v>
      </c>
      <c r="B7" s="110" t="s">
        <v>3</v>
      </c>
      <c r="C7" s="163">
        <v>11</v>
      </c>
      <c r="D7" s="164">
        <v>8</v>
      </c>
      <c r="E7" s="165">
        <v>19</v>
      </c>
      <c r="F7" s="163">
        <v>11</v>
      </c>
      <c r="G7" s="164">
        <v>6</v>
      </c>
      <c r="H7" s="165">
        <v>17</v>
      </c>
      <c r="I7" s="163">
        <v>11</v>
      </c>
      <c r="J7" s="164">
        <v>6</v>
      </c>
      <c r="K7" s="165">
        <v>17</v>
      </c>
      <c r="L7" s="163">
        <v>17</v>
      </c>
      <c r="M7" s="164">
        <v>6</v>
      </c>
      <c r="N7" s="165">
        <v>23</v>
      </c>
      <c r="O7" s="163">
        <v>23</v>
      </c>
      <c r="P7" s="164">
        <v>8</v>
      </c>
      <c r="Q7" s="233">
        <v>31</v>
      </c>
      <c r="R7" s="15"/>
      <c r="U7" s="183"/>
      <c r="V7" s="423"/>
      <c r="W7" s="423"/>
      <c r="X7" s="423"/>
      <c r="Y7" s="423"/>
      <c r="Z7" s="423"/>
    </row>
    <row r="8" spans="1:26" ht="24.75" customHeight="1">
      <c r="A8" s="437"/>
      <c r="B8" s="168" t="s">
        <v>86</v>
      </c>
      <c r="C8" s="56">
        <v>57.9</v>
      </c>
      <c r="D8" s="146">
        <v>42.1</v>
      </c>
      <c r="E8" s="147">
        <v>100</v>
      </c>
      <c r="F8" s="56">
        <v>64.7</v>
      </c>
      <c r="G8" s="146">
        <v>35.3</v>
      </c>
      <c r="H8" s="147">
        <v>100</v>
      </c>
      <c r="I8" s="56">
        <v>64.7</v>
      </c>
      <c r="J8" s="146">
        <v>35.3</v>
      </c>
      <c r="K8" s="147">
        <v>100</v>
      </c>
      <c r="L8" s="56">
        <v>73.9</v>
      </c>
      <c r="M8" s="146">
        <v>26.1</v>
      </c>
      <c r="N8" s="147">
        <v>100</v>
      </c>
      <c r="O8" s="56">
        <v>74.2</v>
      </c>
      <c r="P8" s="146">
        <v>25.8</v>
      </c>
      <c r="Q8" s="225">
        <v>100</v>
      </c>
      <c r="R8" s="15"/>
      <c r="U8" s="183"/>
      <c r="V8" s="422"/>
      <c r="W8" s="422"/>
      <c r="X8" s="422"/>
      <c r="Y8" s="422"/>
      <c r="Z8" s="422"/>
    </row>
    <row r="9" spans="1:26" ht="24.75" customHeight="1">
      <c r="A9" s="438"/>
      <c r="B9" s="115" t="s">
        <v>94</v>
      </c>
      <c r="C9" s="204">
        <v>5.1</v>
      </c>
      <c r="D9" s="205">
        <v>13.6</v>
      </c>
      <c r="E9" s="226">
        <v>6.9</v>
      </c>
      <c r="F9" s="204">
        <v>5.4</v>
      </c>
      <c r="G9" s="205">
        <v>11.3</v>
      </c>
      <c r="H9" s="226">
        <v>6.6</v>
      </c>
      <c r="I9" s="204">
        <v>5.2</v>
      </c>
      <c r="J9" s="205">
        <v>10.7</v>
      </c>
      <c r="K9" s="226">
        <v>6.3</v>
      </c>
      <c r="L9" s="204">
        <v>7.5</v>
      </c>
      <c r="M9" s="205">
        <v>11.1</v>
      </c>
      <c r="N9" s="226">
        <v>8.2</v>
      </c>
      <c r="O9" s="204">
        <v>9.1</v>
      </c>
      <c r="P9" s="205">
        <v>14.3</v>
      </c>
      <c r="Q9" s="226">
        <v>10.1</v>
      </c>
      <c r="R9" s="15"/>
      <c r="U9" s="183"/>
      <c r="V9" s="421"/>
      <c r="W9" s="421"/>
      <c r="X9" s="421"/>
      <c r="Y9" s="421"/>
      <c r="Z9" s="421"/>
    </row>
    <row r="10" spans="1:26" ht="24.75" customHeight="1">
      <c r="A10" s="438" t="s">
        <v>220</v>
      </c>
      <c r="B10" s="110" t="s">
        <v>3</v>
      </c>
      <c r="C10" s="163">
        <v>1</v>
      </c>
      <c r="D10" s="164">
        <v>0</v>
      </c>
      <c r="E10" s="165">
        <v>1</v>
      </c>
      <c r="F10" s="163">
        <v>4</v>
      </c>
      <c r="G10" s="164">
        <v>0</v>
      </c>
      <c r="H10" s="165">
        <v>4</v>
      </c>
      <c r="I10" s="163">
        <v>3</v>
      </c>
      <c r="J10" s="164">
        <v>1</v>
      </c>
      <c r="K10" s="165">
        <v>4</v>
      </c>
      <c r="L10" s="163">
        <v>4</v>
      </c>
      <c r="M10" s="164">
        <v>1</v>
      </c>
      <c r="N10" s="165">
        <v>5</v>
      </c>
      <c r="O10" s="163">
        <v>5</v>
      </c>
      <c r="P10" s="164">
        <v>1</v>
      </c>
      <c r="Q10" s="233">
        <v>6</v>
      </c>
      <c r="R10" s="15"/>
      <c r="U10" s="183"/>
      <c r="V10" s="423"/>
      <c r="W10" s="423"/>
      <c r="X10" s="423"/>
      <c r="Y10" s="423"/>
      <c r="Z10" s="423"/>
    </row>
    <row r="11" spans="1:26" ht="24.75" customHeight="1">
      <c r="A11" s="438"/>
      <c r="B11" s="168" t="s">
        <v>86</v>
      </c>
      <c r="C11" s="56">
        <v>100</v>
      </c>
      <c r="D11" s="146">
        <v>0</v>
      </c>
      <c r="E11" s="147">
        <v>100</v>
      </c>
      <c r="F11" s="56">
        <v>100</v>
      </c>
      <c r="G11" s="146">
        <v>0</v>
      </c>
      <c r="H11" s="147">
        <v>100</v>
      </c>
      <c r="I11" s="56">
        <v>75</v>
      </c>
      <c r="J11" s="146">
        <v>25</v>
      </c>
      <c r="K11" s="147">
        <v>100</v>
      </c>
      <c r="L11" s="56">
        <v>80</v>
      </c>
      <c r="M11" s="146">
        <v>20</v>
      </c>
      <c r="N11" s="147">
        <v>100</v>
      </c>
      <c r="O11" s="56">
        <v>83.3</v>
      </c>
      <c r="P11" s="146">
        <v>16.7</v>
      </c>
      <c r="Q11" s="225">
        <v>100</v>
      </c>
      <c r="R11" s="15"/>
      <c r="U11" s="183"/>
      <c r="V11" s="421"/>
      <c r="W11" s="421"/>
      <c r="X11" s="421"/>
      <c r="Y11" s="421"/>
      <c r="Z11" s="421"/>
    </row>
    <row r="12" spans="1:26" ht="24.75" customHeight="1">
      <c r="A12" s="438"/>
      <c r="B12" s="115" t="s">
        <v>94</v>
      </c>
      <c r="C12" s="204">
        <v>1.4</v>
      </c>
      <c r="D12" s="205">
        <v>0</v>
      </c>
      <c r="E12" s="226">
        <v>1.3</v>
      </c>
      <c r="F12" s="204">
        <v>5.1</v>
      </c>
      <c r="G12" s="205">
        <v>0</v>
      </c>
      <c r="H12" s="226">
        <v>4.9</v>
      </c>
      <c r="I12" s="204">
        <v>3.8</v>
      </c>
      <c r="J12" s="205">
        <v>14.3</v>
      </c>
      <c r="K12" s="226">
        <v>4.6</v>
      </c>
      <c r="L12" s="204">
        <v>5.4</v>
      </c>
      <c r="M12" s="205">
        <v>14.3</v>
      </c>
      <c r="N12" s="226">
        <v>6.2</v>
      </c>
      <c r="O12" s="204">
        <v>6.8</v>
      </c>
      <c r="P12" s="205">
        <v>20</v>
      </c>
      <c r="Q12" s="226">
        <v>7.7</v>
      </c>
      <c r="R12" s="15"/>
      <c r="U12" s="183"/>
      <c r="V12" s="422"/>
      <c r="W12" s="422"/>
      <c r="X12" s="422"/>
      <c r="Y12" s="422"/>
      <c r="Z12" s="422"/>
    </row>
    <row r="13" spans="1:26" ht="24.75" customHeight="1">
      <c r="A13" s="438" t="s">
        <v>221</v>
      </c>
      <c r="B13" s="110" t="s">
        <v>3</v>
      </c>
      <c r="C13" s="163">
        <v>4</v>
      </c>
      <c r="D13" s="164">
        <v>3</v>
      </c>
      <c r="E13" s="165">
        <v>7</v>
      </c>
      <c r="F13" s="163">
        <v>4</v>
      </c>
      <c r="G13" s="164">
        <v>2</v>
      </c>
      <c r="H13" s="165">
        <v>6</v>
      </c>
      <c r="I13" s="163">
        <v>4</v>
      </c>
      <c r="J13" s="164">
        <v>2</v>
      </c>
      <c r="K13" s="165">
        <v>6</v>
      </c>
      <c r="L13" s="163">
        <v>4</v>
      </c>
      <c r="M13" s="164">
        <v>3</v>
      </c>
      <c r="N13" s="165">
        <v>7</v>
      </c>
      <c r="O13" s="163">
        <v>4</v>
      </c>
      <c r="P13" s="164">
        <v>3</v>
      </c>
      <c r="Q13" s="233">
        <v>7</v>
      </c>
      <c r="R13" s="15"/>
      <c r="U13" s="183"/>
      <c r="V13" s="423"/>
      <c r="W13" s="423"/>
      <c r="X13" s="423"/>
      <c r="Y13" s="423"/>
      <c r="Z13" s="423"/>
    </row>
    <row r="14" spans="1:26" ht="24.75" customHeight="1">
      <c r="A14" s="438"/>
      <c r="B14" s="168" t="s">
        <v>86</v>
      </c>
      <c r="C14" s="56">
        <v>57.1</v>
      </c>
      <c r="D14" s="146">
        <v>42.9</v>
      </c>
      <c r="E14" s="147">
        <v>100</v>
      </c>
      <c r="F14" s="56">
        <v>66.7</v>
      </c>
      <c r="G14" s="146">
        <v>33.3</v>
      </c>
      <c r="H14" s="147">
        <v>100</v>
      </c>
      <c r="I14" s="56">
        <v>66.7</v>
      </c>
      <c r="J14" s="146">
        <v>33.3</v>
      </c>
      <c r="K14" s="147">
        <v>100</v>
      </c>
      <c r="L14" s="56">
        <v>57.1</v>
      </c>
      <c r="M14" s="146">
        <v>42.9</v>
      </c>
      <c r="N14" s="147">
        <v>100</v>
      </c>
      <c r="O14" s="56">
        <v>57.1</v>
      </c>
      <c r="P14" s="146">
        <v>42.9</v>
      </c>
      <c r="Q14" s="225">
        <v>100</v>
      </c>
      <c r="R14" s="15"/>
      <c r="U14" s="183"/>
      <c r="V14" s="422"/>
      <c r="W14" s="422"/>
      <c r="X14" s="422"/>
      <c r="Y14" s="422"/>
      <c r="Z14" s="422"/>
    </row>
    <row r="15" spans="1:26" ht="24.75" customHeight="1" thickBot="1">
      <c r="A15" s="439"/>
      <c r="B15" s="117" t="s">
        <v>94</v>
      </c>
      <c r="C15" s="207">
        <v>3.3</v>
      </c>
      <c r="D15" s="208">
        <v>13</v>
      </c>
      <c r="E15" s="237">
        <v>4.9</v>
      </c>
      <c r="F15" s="207">
        <v>3.9</v>
      </c>
      <c r="G15" s="208">
        <v>8</v>
      </c>
      <c r="H15" s="237">
        <v>4.7</v>
      </c>
      <c r="I15" s="207">
        <v>3.9</v>
      </c>
      <c r="J15" s="208">
        <v>7.1</v>
      </c>
      <c r="K15" s="237">
        <v>4.6</v>
      </c>
      <c r="L15" s="207">
        <v>3.7</v>
      </c>
      <c r="M15" s="208">
        <v>10.3</v>
      </c>
      <c r="N15" s="237">
        <v>5.1</v>
      </c>
      <c r="O15" s="207">
        <v>3.2</v>
      </c>
      <c r="P15" s="208">
        <v>9.4</v>
      </c>
      <c r="Q15" s="237">
        <v>4.5</v>
      </c>
      <c r="R15" s="15"/>
      <c r="U15" s="183"/>
      <c r="V15" s="421"/>
      <c r="W15" s="421"/>
      <c r="X15" s="421"/>
      <c r="Y15" s="421"/>
      <c r="Z15" s="421"/>
    </row>
    <row r="16" spans="1:26" ht="24.75" customHeight="1">
      <c r="A16" s="440" t="s">
        <v>222</v>
      </c>
      <c r="B16" s="102" t="s">
        <v>3</v>
      </c>
      <c r="C16" s="148">
        <v>16</v>
      </c>
      <c r="D16" s="149">
        <v>11</v>
      </c>
      <c r="E16" s="150">
        <v>27</v>
      </c>
      <c r="F16" s="148">
        <v>19</v>
      </c>
      <c r="G16" s="149">
        <v>8</v>
      </c>
      <c r="H16" s="150">
        <v>27</v>
      </c>
      <c r="I16" s="148">
        <v>18</v>
      </c>
      <c r="J16" s="149">
        <v>9</v>
      </c>
      <c r="K16" s="150">
        <v>27</v>
      </c>
      <c r="L16" s="148">
        <v>25</v>
      </c>
      <c r="M16" s="149">
        <v>63</v>
      </c>
      <c r="N16" s="150">
        <v>88</v>
      </c>
      <c r="O16" s="148">
        <v>32</v>
      </c>
      <c r="P16" s="149">
        <v>66</v>
      </c>
      <c r="Q16" s="166">
        <v>98</v>
      </c>
      <c r="R16" s="15"/>
      <c r="U16" s="183"/>
      <c r="V16" s="423"/>
      <c r="W16" s="423"/>
      <c r="X16" s="423"/>
      <c r="Y16" s="423"/>
      <c r="Z16" s="423"/>
    </row>
    <row r="17" spans="1:26" ht="24.75" customHeight="1">
      <c r="A17" s="438"/>
      <c r="B17" s="168" t="s">
        <v>86</v>
      </c>
      <c r="C17" s="56">
        <v>59.3</v>
      </c>
      <c r="D17" s="146">
        <v>40.7</v>
      </c>
      <c r="E17" s="147">
        <v>100</v>
      </c>
      <c r="F17" s="56">
        <v>70.4</v>
      </c>
      <c r="G17" s="146">
        <v>29.6</v>
      </c>
      <c r="H17" s="147">
        <v>100</v>
      </c>
      <c r="I17" s="56">
        <v>66.7</v>
      </c>
      <c r="J17" s="146">
        <v>33.3</v>
      </c>
      <c r="K17" s="147">
        <v>100</v>
      </c>
      <c r="L17" s="56">
        <v>28.4</v>
      </c>
      <c r="M17" s="146">
        <v>71.6</v>
      </c>
      <c r="N17" s="147">
        <v>100</v>
      </c>
      <c r="O17" s="56">
        <v>32.7</v>
      </c>
      <c r="P17" s="146">
        <v>67.3</v>
      </c>
      <c r="Q17" s="225">
        <v>100</v>
      </c>
      <c r="R17" s="15"/>
      <c r="U17" s="183"/>
      <c r="V17" s="421"/>
      <c r="W17" s="421"/>
      <c r="X17" s="421"/>
      <c r="Y17" s="421"/>
      <c r="Z17" s="421"/>
    </row>
    <row r="18" spans="1:26" ht="24.75" customHeight="1" thickBot="1">
      <c r="A18" s="435"/>
      <c r="B18" s="105" t="s">
        <v>94</v>
      </c>
      <c r="C18" s="210">
        <v>3.9</v>
      </c>
      <c r="D18" s="211">
        <v>12.5</v>
      </c>
      <c r="E18" s="235">
        <v>5.4</v>
      </c>
      <c r="F18" s="210">
        <v>5</v>
      </c>
      <c r="G18" s="211">
        <v>9.8</v>
      </c>
      <c r="H18" s="235">
        <v>5.8</v>
      </c>
      <c r="I18" s="210">
        <v>4.6</v>
      </c>
      <c r="J18" s="211">
        <v>9.9</v>
      </c>
      <c r="K18" s="235">
        <v>5.6</v>
      </c>
      <c r="L18" s="210">
        <v>6.1</v>
      </c>
      <c r="M18" s="211">
        <v>70</v>
      </c>
      <c r="N18" s="235">
        <v>17.6</v>
      </c>
      <c r="O18" s="210">
        <v>7.1</v>
      </c>
      <c r="P18" s="211">
        <v>71</v>
      </c>
      <c r="Q18" s="235">
        <v>8.1</v>
      </c>
      <c r="R18" s="15"/>
      <c r="U18" s="183"/>
      <c r="V18" s="422"/>
      <c r="W18" s="422"/>
      <c r="X18" s="422"/>
      <c r="Y18" s="422"/>
      <c r="Z18" s="422"/>
    </row>
    <row r="19" spans="1:26" ht="24.75" customHeight="1">
      <c r="A19" s="446" t="s">
        <v>223</v>
      </c>
      <c r="B19" s="117" t="s">
        <v>3</v>
      </c>
      <c r="C19" s="182">
        <v>22</v>
      </c>
      <c r="D19" s="128">
        <v>45</v>
      </c>
      <c r="E19" s="129">
        <v>67</v>
      </c>
      <c r="F19" s="182">
        <v>20</v>
      </c>
      <c r="G19" s="128">
        <v>44</v>
      </c>
      <c r="H19" s="129">
        <v>64</v>
      </c>
      <c r="I19" s="182">
        <v>18</v>
      </c>
      <c r="J19" s="128">
        <v>49</v>
      </c>
      <c r="K19" s="129">
        <v>67</v>
      </c>
      <c r="L19" s="182">
        <v>16</v>
      </c>
      <c r="M19" s="128">
        <v>49</v>
      </c>
      <c r="N19" s="129">
        <v>65</v>
      </c>
      <c r="O19" s="182">
        <v>72</v>
      </c>
      <c r="P19" s="128">
        <v>55</v>
      </c>
      <c r="Q19" s="127">
        <v>127</v>
      </c>
      <c r="R19" s="15"/>
      <c r="U19" s="183"/>
      <c r="V19" s="423"/>
      <c r="W19" s="423"/>
      <c r="X19" s="423"/>
      <c r="Y19" s="423"/>
      <c r="Z19" s="423"/>
    </row>
    <row r="20" spans="1:26" ht="24.75" customHeight="1">
      <c r="A20" s="438"/>
      <c r="B20" s="168" t="s">
        <v>86</v>
      </c>
      <c r="C20" s="56">
        <v>32.8</v>
      </c>
      <c r="D20" s="146">
        <v>67.2</v>
      </c>
      <c r="E20" s="147">
        <v>100</v>
      </c>
      <c r="F20" s="56">
        <v>31.3</v>
      </c>
      <c r="G20" s="146">
        <v>68.8</v>
      </c>
      <c r="H20" s="147">
        <v>100</v>
      </c>
      <c r="I20" s="56">
        <v>26.9</v>
      </c>
      <c r="J20" s="146">
        <v>73.1</v>
      </c>
      <c r="K20" s="147">
        <v>100</v>
      </c>
      <c r="L20" s="56">
        <v>24.6</v>
      </c>
      <c r="M20" s="146">
        <v>75.4</v>
      </c>
      <c r="N20" s="147">
        <v>100</v>
      </c>
      <c r="O20" s="56">
        <v>56.7</v>
      </c>
      <c r="P20" s="146">
        <v>43.3</v>
      </c>
      <c r="Q20" s="225">
        <v>100</v>
      </c>
      <c r="R20" s="15"/>
      <c r="U20" s="183"/>
      <c r="V20" s="422"/>
      <c r="W20" s="422"/>
      <c r="X20" s="422"/>
      <c r="Y20" s="422"/>
      <c r="Z20" s="422"/>
    </row>
    <row r="21" spans="1:26" ht="24.75" customHeight="1">
      <c r="A21" s="438"/>
      <c r="B21" s="115" t="s">
        <v>94</v>
      </c>
      <c r="C21" s="204">
        <v>1.2</v>
      </c>
      <c r="D21" s="205">
        <v>13.5</v>
      </c>
      <c r="E21" s="226">
        <v>3.1</v>
      </c>
      <c r="F21" s="204">
        <v>1.1</v>
      </c>
      <c r="G21" s="205">
        <v>13.1</v>
      </c>
      <c r="H21" s="226">
        <v>2.9</v>
      </c>
      <c r="I21" s="204">
        <v>0.9</v>
      </c>
      <c r="J21" s="205">
        <v>14.2</v>
      </c>
      <c r="K21" s="226">
        <v>2.9</v>
      </c>
      <c r="L21" s="204">
        <v>0.8</v>
      </c>
      <c r="M21" s="205">
        <v>13.8</v>
      </c>
      <c r="N21" s="226">
        <v>2.7</v>
      </c>
      <c r="O21" s="204">
        <v>3.2</v>
      </c>
      <c r="P21" s="205">
        <v>14</v>
      </c>
      <c r="Q21" s="226">
        <v>4.8</v>
      </c>
      <c r="R21" s="15"/>
      <c r="U21" s="183"/>
      <c r="V21" s="421"/>
      <c r="W21" s="421"/>
      <c r="X21" s="421"/>
      <c r="Y21" s="421"/>
      <c r="Z21" s="421"/>
    </row>
    <row r="22" spans="1:26" ht="24.75" customHeight="1">
      <c r="A22" s="438" t="s">
        <v>224</v>
      </c>
      <c r="B22" s="110" t="s">
        <v>3</v>
      </c>
      <c r="C22" s="163">
        <v>4</v>
      </c>
      <c r="D22" s="164">
        <v>0</v>
      </c>
      <c r="E22" s="165">
        <v>4</v>
      </c>
      <c r="F22" s="163">
        <v>8</v>
      </c>
      <c r="G22" s="164">
        <v>0</v>
      </c>
      <c r="H22" s="165">
        <v>8</v>
      </c>
      <c r="I22" s="163">
        <v>2</v>
      </c>
      <c r="J22" s="164">
        <v>3</v>
      </c>
      <c r="K22" s="165">
        <v>5</v>
      </c>
      <c r="L22" s="163">
        <v>5</v>
      </c>
      <c r="M22" s="164">
        <v>2</v>
      </c>
      <c r="N22" s="165">
        <v>7</v>
      </c>
      <c r="O22" s="163">
        <v>8</v>
      </c>
      <c r="P22" s="164">
        <v>2</v>
      </c>
      <c r="Q22" s="233">
        <v>10</v>
      </c>
      <c r="R22" s="15"/>
      <c r="U22" s="183"/>
      <c r="V22" s="423"/>
      <c r="W22" s="423"/>
      <c r="X22" s="423"/>
      <c r="Y22" s="423"/>
      <c r="Z22" s="423"/>
    </row>
    <row r="23" spans="1:26" ht="24.75" customHeight="1">
      <c r="A23" s="438"/>
      <c r="B23" s="168" t="s">
        <v>86</v>
      </c>
      <c r="C23" s="56">
        <v>100</v>
      </c>
      <c r="D23" s="146">
        <v>0</v>
      </c>
      <c r="E23" s="147">
        <v>100</v>
      </c>
      <c r="F23" s="56">
        <v>100</v>
      </c>
      <c r="G23" s="146">
        <v>0</v>
      </c>
      <c r="H23" s="147">
        <v>100</v>
      </c>
      <c r="I23" s="56">
        <v>40</v>
      </c>
      <c r="J23" s="146">
        <v>60</v>
      </c>
      <c r="K23" s="147">
        <v>100</v>
      </c>
      <c r="L23" s="56">
        <v>71.4</v>
      </c>
      <c r="M23" s="146">
        <v>28.6</v>
      </c>
      <c r="N23" s="147">
        <v>100</v>
      </c>
      <c r="O23" s="56">
        <v>80</v>
      </c>
      <c r="P23" s="146">
        <v>20</v>
      </c>
      <c r="Q23" s="225">
        <v>100</v>
      </c>
      <c r="R23" s="15"/>
      <c r="U23" s="183"/>
      <c r="V23" s="421"/>
      <c r="W23" s="421"/>
      <c r="X23" s="421"/>
      <c r="Y23" s="421"/>
      <c r="Z23" s="421"/>
    </row>
    <row r="24" spans="1:26" ht="24.75" customHeight="1">
      <c r="A24" s="438"/>
      <c r="B24" s="115" t="s">
        <v>94</v>
      </c>
      <c r="C24" s="204">
        <v>2.9</v>
      </c>
      <c r="D24" s="205">
        <v>0</v>
      </c>
      <c r="E24" s="226">
        <v>2.7</v>
      </c>
      <c r="F24" s="204">
        <v>6.6</v>
      </c>
      <c r="G24" s="205">
        <v>0</v>
      </c>
      <c r="H24" s="226">
        <v>6</v>
      </c>
      <c r="I24" s="204">
        <v>1.6</v>
      </c>
      <c r="J24" s="205">
        <v>33.3</v>
      </c>
      <c r="K24" s="226">
        <v>3.8</v>
      </c>
      <c r="L24" s="204">
        <v>3.8</v>
      </c>
      <c r="M24" s="205">
        <v>20</v>
      </c>
      <c r="N24" s="226">
        <v>5</v>
      </c>
      <c r="O24" s="204">
        <v>5.7</v>
      </c>
      <c r="P24" s="205">
        <v>20</v>
      </c>
      <c r="Q24" s="226">
        <v>6.7</v>
      </c>
      <c r="R24" s="15"/>
      <c r="U24" s="183"/>
      <c r="V24" s="422"/>
      <c r="W24" s="422"/>
      <c r="X24" s="422"/>
      <c r="Y24" s="422"/>
      <c r="Z24" s="422"/>
    </row>
    <row r="25" spans="1:26" ht="24.75" customHeight="1">
      <c r="A25" s="438" t="s">
        <v>225</v>
      </c>
      <c r="B25" s="110" t="s">
        <v>3</v>
      </c>
      <c r="C25" s="163">
        <v>9</v>
      </c>
      <c r="D25" s="164">
        <v>6</v>
      </c>
      <c r="E25" s="165">
        <v>15</v>
      </c>
      <c r="F25" s="163">
        <v>4</v>
      </c>
      <c r="G25" s="164">
        <v>13</v>
      </c>
      <c r="H25" s="165">
        <v>17</v>
      </c>
      <c r="I25" s="163">
        <v>4</v>
      </c>
      <c r="J25" s="164">
        <v>14</v>
      </c>
      <c r="K25" s="165">
        <v>18</v>
      </c>
      <c r="L25" s="163">
        <v>4</v>
      </c>
      <c r="M25" s="164">
        <v>11</v>
      </c>
      <c r="N25" s="165">
        <v>15</v>
      </c>
      <c r="O25" s="163">
        <v>8</v>
      </c>
      <c r="P25" s="164">
        <v>16</v>
      </c>
      <c r="Q25" s="233">
        <v>24</v>
      </c>
      <c r="R25" s="15"/>
      <c r="U25" s="183"/>
      <c r="V25" s="423"/>
      <c r="W25" s="423"/>
      <c r="X25" s="423"/>
      <c r="Y25" s="423"/>
      <c r="Z25" s="423"/>
    </row>
    <row r="26" spans="1:26" ht="24.75" customHeight="1">
      <c r="A26" s="438"/>
      <c r="B26" s="168" t="s">
        <v>86</v>
      </c>
      <c r="C26" s="56">
        <v>60</v>
      </c>
      <c r="D26" s="146">
        <v>40</v>
      </c>
      <c r="E26" s="147">
        <v>100</v>
      </c>
      <c r="F26" s="56">
        <v>23.5</v>
      </c>
      <c r="G26" s="146">
        <v>76.5</v>
      </c>
      <c r="H26" s="147">
        <v>100</v>
      </c>
      <c r="I26" s="56">
        <v>22.2</v>
      </c>
      <c r="J26" s="146">
        <v>77.8</v>
      </c>
      <c r="K26" s="147">
        <v>100</v>
      </c>
      <c r="L26" s="56">
        <v>26.7</v>
      </c>
      <c r="M26" s="146">
        <v>73.3</v>
      </c>
      <c r="N26" s="147">
        <v>100</v>
      </c>
      <c r="O26" s="56">
        <v>33.3</v>
      </c>
      <c r="P26" s="146">
        <v>66.7</v>
      </c>
      <c r="Q26" s="225">
        <v>100</v>
      </c>
      <c r="R26" s="15"/>
      <c r="U26" s="183"/>
      <c r="V26" s="422"/>
      <c r="W26" s="422"/>
      <c r="X26" s="422"/>
      <c r="Y26" s="422"/>
      <c r="Z26" s="422"/>
    </row>
    <row r="27" spans="1:26" ht="24.75" customHeight="1">
      <c r="A27" s="438"/>
      <c r="B27" s="115" t="s">
        <v>94</v>
      </c>
      <c r="C27" s="204">
        <v>3.1</v>
      </c>
      <c r="D27" s="205">
        <v>10.3</v>
      </c>
      <c r="E27" s="226">
        <v>4.3</v>
      </c>
      <c r="F27" s="204">
        <v>1.4</v>
      </c>
      <c r="G27" s="205">
        <v>24.5</v>
      </c>
      <c r="H27" s="226">
        <v>5</v>
      </c>
      <c r="I27" s="204">
        <v>1.4</v>
      </c>
      <c r="J27" s="205">
        <v>25.9</v>
      </c>
      <c r="K27" s="226">
        <v>5.2</v>
      </c>
      <c r="L27" s="204">
        <v>1.5</v>
      </c>
      <c r="M27" s="205">
        <v>23.9</v>
      </c>
      <c r="N27" s="226">
        <v>4.7</v>
      </c>
      <c r="O27" s="204">
        <v>3</v>
      </c>
      <c r="P27" s="205">
        <v>34</v>
      </c>
      <c r="Q27" s="226">
        <v>7.6</v>
      </c>
      <c r="R27" s="15"/>
      <c r="U27" s="183"/>
      <c r="V27" s="421"/>
      <c r="W27" s="421"/>
      <c r="X27" s="421"/>
      <c r="Y27" s="421"/>
      <c r="Z27" s="421"/>
    </row>
    <row r="28" spans="1:26" ht="24.75" customHeight="1">
      <c r="A28" s="438" t="s">
        <v>226</v>
      </c>
      <c r="B28" s="110" t="s">
        <v>3</v>
      </c>
      <c r="C28" s="163">
        <v>4</v>
      </c>
      <c r="D28" s="164">
        <v>2</v>
      </c>
      <c r="E28" s="165">
        <v>6</v>
      </c>
      <c r="F28" s="163">
        <v>4</v>
      </c>
      <c r="G28" s="164">
        <v>4</v>
      </c>
      <c r="H28" s="165">
        <v>8</v>
      </c>
      <c r="I28" s="163">
        <v>9</v>
      </c>
      <c r="J28" s="164">
        <v>2</v>
      </c>
      <c r="K28" s="165">
        <v>11</v>
      </c>
      <c r="L28" s="163">
        <v>11</v>
      </c>
      <c r="M28" s="164">
        <v>2</v>
      </c>
      <c r="N28" s="165">
        <v>13</v>
      </c>
      <c r="O28" s="163">
        <v>15</v>
      </c>
      <c r="P28" s="164">
        <v>2</v>
      </c>
      <c r="Q28" s="233">
        <v>17</v>
      </c>
      <c r="R28" s="15"/>
      <c r="T28" s="227"/>
      <c r="U28" s="183"/>
      <c r="V28" s="423"/>
      <c r="W28" s="423"/>
      <c r="X28" s="423"/>
      <c r="Y28" s="423"/>
      <c r="Z28" s="423"/>
    </row>
    <row r="29" spans="1:26" ht="24.75" customHeight="1">
      <c r="A29" s="438"/>
      <c r="B29" s="168" t="s">
        <v>86</v>
      </c>
      <c r="C29" s="56">
        <v>66.7</v>
      </c>
      <c r="D29" s="146">
        <v>33.3</v>
      </c>
      <c r="E29" s="147">
        <v>100</v>
      </c>
      <c r="F29" s="56">
        <v>50</v>
      </c>
      <c r="G29" s="146">
        <v>50</v>
      </c>
      <c r="H29" s="147">
        <v>100</v>
      </c>
      <c r="I29" s="56">
        <v>81.8</v>
      </c>
      <c r="J29" s="146">
        <v>18.2</v>
      </c>
      <c r="K29" s="147">
        <v>100</v>
      </c>
      <c r="L29" s="56">
        <v>84.6</v>
      </c>
      <c r="M29" s="146">
        <v>15.4</v>
      </c>
      <c r="N29" s="147">
        <v>100</v>
      </c>
      <c r="O29" s="56">
        <v>88.2</v>
      </c>
      <c r="P29" s="146">
        <v>11.8</v>
      </c>
      <c r="Q29" s="225">
        <v>100</v>
      </c>
      <c r="R29" s="15"/>
      <c r="U29" s="183"/>
      <c r="V29" s="421"/>
      <c r="W29" s="421"/>
      <c r="X29" s="421"/>
      <c r="Y29" s="421"/>
      <c r="Z29" s="421"/>
    </row>
    <row r="30" spans="1:26" ht="24.75" customHeight="1">
      <c r="A30" s="438"/>
      <c r="B30" s="115" t="s">
        <v>94</v>
      </c>
      <c r="C30" s="204">
        <v>4.8</v>
      </c>
      <c r="D30" s="205">
        <v>11.8</v>
      </c>
      <c r="E30" s="226">
        <v>6</v>
      </c>
      <c r="F30" s="204">
        <v>3.7</v>
      </c>
      <c r="G30" s="205">
        <v>17.4</v>
      </c>
      <c r="H30" s="226">
        <v>6.1</v>
      </c>
      <c r="I30" s="204">
        <v>7.3</v>
      </c>
      <c r="J30" s="205">
        <v>7.4</v>
      </c>
      <c r="K30" s="226">
        <v>7.3</v>
      </c>
      <c r="L30" s="204">
        <v>8.2</v>
      </c>
      <c r="M30" s="205">
        <v>8</v>
      </c>
      <c r="N30" s="226">
        <v>8.2</v>
      </c>
      <c r="O30" s="204">
        <v>10.7</v>
      </c>
      <c r="P30" s="205">
        <v>8.3</v>
      </c>
      <c r="Q30" s="226">
        <v>10.4</v>
      </c>
      <c r="R30" s="15"/>
      <c r="U30" s="183"/>
      <c r="V30" s="422"/>
      <c r="W30" s="422"/>
      <c r="X30" s="422"/>
      <c r="Y30" s="422"/>
      <c r="Z30" s="422"/>
    </row>
    <row r="31" spans="1:26" ht="24.75" customHeight="1">
      <c r="A31" s="438" t="s">
        <v>227</v>
      </c>
      <c r="B31" s="110" t="s">
        <v>3</v>
      </c>
      <c r="C31" s="163">
        <v>3</v>
      </c>
      <c r="D31" s="164">
        <v>0</v>
      </c>
      <c r="E31" s="165">
        <v>3</v>
      </c>
      <c r="F31" s="163">
        <v>3</v>
      </c>
      <c r="G31" s="164">
        <v>0</v>
      </c>
      <c r="H31" s="165">
        <v>3</v>
      </c>
      <c r="I31" s="163">
        <v>1</v>
      </c>
      <c r="J31" s="164">
        <v>0</v>
      </c>
      <c r="K31" s="165">
        <v>1</v>
      </c>
      <c r="L31" s="163">
        <v>2</v>
      </c>
      <c r="M31" s="164">
        <v>1</v>
      </c>
      <c r="N31" s="165">
        <v>3</v>
      </c>
      <c r="O31" s="163">
        <v>3</v>
      </c>
      <c r="P31" s="164">
        <v>0</v>
      </c>
      <c r="Q31" s="233">
        <v>3</v>
      </c>
      <c r="R31" s="15"/>
      <c r="U31" s="183"/>
      <c r="V31" s="423"/>
      <c r="W31" s="423"/>
      <c r="X31" s="423"/>
      <c r="Y31" s="423"/>
      <c r="Z31" s="423"/>
    </row>
    <row r="32" spans="1:26" ht="24.75" customHeight="1">
      <c r="A32" s="438"/>
      <c r="B32" s="168" t="s">
        <v>86</v>
      </c>
      <c r="C32" s="56">
        <v>100</v>
      </c>
      <c r="D32" s="146">
        <v>0</v>
      </c>
      <c r="E32" s="147">
        <v>100</v>
      </c>
      <c r="F32" s="56">
        <v>100</v>
      </c>
      <c r="G32" s="146">
        <v>0</v>
      </c>
      <c r="H32" s="147">
        <v>100</v>
      </c>
      <c r="I32" s="56">
        <v>100</v>
      </c>
      <c r="J32" s="146">
        <v>0</v>
      </c>
      <c r="K32" s="147">
        <v>100</v>
      </c>
      <c r="L32" s="56">
        <v>66.7</v>
      </c>
      <c r="M32" s="146">
        <v>33.3</v>
      </c>
      <c r="N32" s="147">
        <v>100</v>
      </c>
      <c r="O32" s="56">
        <v>100</v>
      </c>
      <c r="P32" s="146">
        <v>0</v>
      </c>
      <c r="Q32" s="225">
        <v>100</v>
      </c>
      <c r="R32" s="15"/>
      <c r="U32" s="183"/>
      <c r="V32" s="422"/>
      <c r="W32" s="422"/>
      <c r="X32" s="422"/>
      <c r="Y32" s="422"/>
      <c r="Z32" s="422"/>
    </row>
    <row r="33" spans="1:26" ht="24.75" customHeight="1">
      <c r="A33" s="438"/>
      <c r="B33" s="115" t="s">
        <v>94</v>
      </c>
      <c r="C33" s="204">
        <v>6.4</v>
      </c>
      <c r="D33" s="205">
        <v>0</v>
      </c>
      <c r="E33" s="226">
        <v>5.6</v>
      </c>
      <c r="F33" s="204">
        <v>6.1</v>
      </c>
      <c r="G33" s="205">
        <v>0</v>
      </c>
      <c r="H33" s="226">
        <v>5.5</v>
      </c>
      <c r="I33" s="204">
        <v>2</v>
      </c>
      <c r="J33" s="205">
        <v>0</v>
      </c>
      <c r="K33" s="226">
        <v>1.9</v>
      </c>
      <c r="L33" s="204">
        <v>3.9</v>
      </c>
      <c r="M33" s="205">
        <v>20</v>
      </c>
      <c r="N33" s="226">
        <v>5.4</v>
      </c>
      <c r="O33" s="204">
        <v>6.1</v>
      </c>
      <c r="P33" s="205">
        <v>0</v>
      </c>
      <c r="Q33" s="226">
        <v>5.6</v>
      </c>
      <c r="R33" s="15"/>
      <c r="U33" s="183"/>
      <c r="V33" s="421"/>
      <c r="W33" s="421"/>
      <c r="X33" s="421"/>
      <c r="Y33" s="421"/>
      <c r="Z33" s="421"/>
    </row>
    <row r="34" spans="1:26" ht="24.75" customHeight="1">
      <c r="A34" s="438" t="s">
        <v>228</v>
      </c>
      <c r="B34" s="110" t="s">
        <v>3</v>
      </c>
      <c r="C34" s="163">
        <v>19</v>
      </c>
      <c r="D34" s="164">
        <v>6</v>
      </c>
      <c r="E34" s="165">
        <v>25</v>
      </c>
      <c r="F34" s="163">
        <v>22</v>
      </c>
      <c r="G34" s="164">
        <v>4</v>
      </c>
      <c r="H34" s="165">
        <v>26</v>
      </c>
      <c r="I34" s="163">
        <v>19</v>
      </c>
      <c r="J34" s="164">
        <v>4</v>
      </c>
      <c r="K34" s="165">
        <v>23</v>
      </c>
      <c r="L34" s="163">
        <v>20</v>
      </c>
      <c r="M34" s="164">
        <v>5</v>
      </c>
      <c r="N34" s="165">
        <v>25</v>
      </c>
      <c r="O34" s="163">
        <v>22</v>
      </c>
      <c r="P34" s="164">
        <v>8</v>
      </c>
      <c r="Q34" s="233">
        <v>30</v>
      </c>
      <c r="R34" s="15"/>
      <c r="U34" s="183"/>
      <c r="V34" s="423"/>
      <c r="W34" s="423"/>
      <c r="X34" s="423"/>
      <c r="Y34" s="423"/>
      <c r="Z34" s="423"/>
    </row>
    <row r="35" spans="1:26" ht="24.75" customHeight="1">
      <c r="A35" s="438"/>
      <c r="B35" s="168" t="s">
        <v>86</v>
      </c>
      <c r="C35" s="56">
        <v>76</v>
      </c>
      <c r="D35" s="146">
        <v>24</v>
      </c>
      <c r="E35" s="147">
        <v>100</v>
      </c>
      <c r="F35" s="56">
        <v>84.6</v>
      </c>
      <c r="G35" s="146">
        <v>15.4</v>
      </c>
      <c r="H35" s="147">
        <v>100</v>
      </c>
      <c r="I35" s="56">
        <v>82.6</v>
      </c>
      <c r="J35" s="146">
        <v>17.4</v>
      </c>
      <c r="K35" s="147">
        <v>100</v>
      </c>
      <c r="L35" s="56">
        <v>80</v>
      </c>
      <c r="M35" s="146">
        <v>20</v>
      </c>
      <c r="N35" s="147">
        <v>100</v>
      </c>
      <c r="O35" s="56">
        <v>73.3</v>
      </c>
      <c r="P35" s="146">
        <v>26.7</v>
      </c>
      <c r="Q35" s="225">
        <v>100</v>
      </c>
      <c r="R35" s="15"/>
      <c r="U35" s="183"/>
      <c r="V35" s="421"/>
      <c r="W35" s="421"/>
      <c r="X35" s="421"/>
      <c r="Y35" s="421"/>
      <c r="Z35" s="421"/>
    </row>
    <row r="36" spans="1:26" ht="24.75" customHeight="1">
      <c r="A36" s="438"/>
      <c r="B36" s="115" t="s">
        <v>94</v>
      </c>
      <c r="C36" s="204">
        <v>3.9</v>
      </c>
      <c r="D36" s="205">
        <v>7.1</v>
      </c>
      <c r="E36" s="226">
        <v>4.3</v>
      </c>
      <c r="F36" s="204">
        <v>4.3</v>
      </c>
      <c r="G36" s="205">
        <v>4.6</v>
      </c>
      <c r="H36" s="226">
        <v>4.3</v>
      </c>
      <c r="I36" s="204">
        <v>3.7</v>
      </c>
      <c r="J36" s="205">
        <v>5</v>
      </c>
      <c r="K36" s="226">
        <v>3.9</v>
      </c>
      <c r="L36" s="204">
        <v>3.9</v>
      </c>
      <c r="M36" s="205">
        <v>6.1</v>
      </c>
      <c r="N36" s="226">
        <v>4.2</v>
      </c>
      <c r="O36" s="204">
        <v>4</v>
      </c>
      <c r="P36" s="205">
        <v>8.6</v>
      </c>
      <c r="Q36" s="226">
        <v>4.7</v>
      </c>
      <c r="R36" s="15"/>
      <c r="U36" s="183"/>
      <c r="V36" s="422"/>
      <c r="W36" s="422"/>
      <c r="X36" s="422"/>
      <c r="Y36" s="422"/>
      <c r="Z36" s="422"/>
    </row>
    <row r="37" spans="1:26" ht="24.75" customHeight="1">
      <c r="A37" s="438" t="s">
        <v>229</v>
      </c>
      <c r="B37" s="110" t="s">
        <v>3</v>
      </c>
      <c r="C37" s="163">
        <v>2</v>
      </c>
      <c r="D37" s="164">
        <v>0</v>
      </c>
      <c r="E37" s="165">
        <v>2</v>
      </c>
      <c r="F37" s="163">
        <v>2</v>
      </c>
      <c r="G37" s="164">
        <v>0</v>
      </c>
      <c r="H37" s="165">
        <v>2</v>
      </c>
      <c r="I37" s="163">
        <v>1</v>
      </c>
      <c r="J37" s="164">
        <v>0</v>
      </c>
      <c r="K37" s="165">
        <v>1</v>
      </c>
      <c r="L37" s="163">
        <v>2</v>
      </c>
      <c r="M37" s="164">
        <v>1</v>
      </c>
      <c r="N37" s="165">
        <v>3</v>
      </c>
      <c r="O37" s="163">
        <v>2</v>
      </c>
      <c r="P37" s="164">
        <v>0</v>
      </c>
      <c r="Q37" s="233">
        <v>2</v>
      </c>
      <c r="R37" s="15"/>
      <c r="U37" s="183"/>
      <c r="V37" s="423"/>
      <c r="W37" s="423"/>
      <c r="X37" s="423"/>
      <c r="Y37" s="423"/>
      <c r="Z37" s="423"/>
    </row>
    <row r="38" spans="1:26" ht="24.75" customHeight="1">
      <c r="A38" s="438"/>
      <c r="B38" s="168" t="s">
        <v>86</v>
      </c>
      <c r="C38" s="56">
        <v>100</v>
      </c>
      <c r="D38" s="146">
        <v>0</v>
      </c>
      <c r="E38" s="147">
        <v>100</v>
      </c>
      <c r="F38" s="56">
        <v>100</v>
      </c>
      <c r="G38" s="146">
        <v>0</v>
      </c>
      <c r="H38" s="147">
        <v>100</v>
      </c>
      <c r="I38" s="56">
        <v>100</v>
      </c>
      <c r="J38" s="146">
        <v>0</v>
      </c>
      <c r="K38" s="147">
        <v>100</v>
      </c>
      <c r="L38" s="56">
        <v>66.7</v>
      </c>
      <c r="M38" s="146">
        <v>33.3</v>
      </c>
      <c r="N38" s="147">
        <v>100</v>
      </c>
      <c r="O38" s="56">
        <v>100</v>
      </c>
      <c r="P38" s="146">
        <v>0</v>
      </c>
      <c r="Q38" s="225">
        <v>100</v>
      </c>
      <c r="R38" s="15"/>
      <c r="U38" s="183"/>
      <c r="V38" s="422"/>
      <c r="W38" s="422"/>
      <c r="X38" s="422"/>
      <c r="Y38" s="422"/>
      <c r="Z38" s="422"/>
    </row>
    <row r="39" spans="1:26" ht="24.75" customHeight="1">
      <c r="A39" s="438"/>
      <c r="B39" s="115" t="s">
        <v>94</v>
      </c>
      <c r="C39" s="204">
        <v>4.7</v>
      </c>
      <c r="D39" s="205">
        <v>0</v>
      </c>
      <c r="E39" s="226">
        <v>4.4</v>
      </c>
      <c r="F39" s="204">
        <v>4.7</v>
      </c>
      <c r="G39" s="205">
        <v>0</v>
      </c>
      <c r="H39" s="226">
        <v>4.3</v>
      </c>
      <c r="I39" s="204">
        <v>2.4</v>
      </c>
      <c r="J39" s="205">
        <v>0</v>
      </c>
      <c r="K39" s="226">
        <v>2.2</v>
      </c>
      <c r="L39" s="204">
        <v>5.1</v>
      </c>
      <c r="M39" s="205">
        <v>16.7</v>
      </c>
      <c r="N39" s="226">
        <v>6.7</v>
      </c>
      <c r="O39" s="204">
        <v>4.5</v>
      </c>
      <c r="P39" s="205">
        <v>0</v>
      </c>
      <c r="Q39" s="226">
        <v>4</v>
      </c>
      <c r="R39" s="15"/>
      <c r="U39" s="183"/>
      <c r="V39" s="421"/>
      <c r="W39" s="421"/>
      <c r="X39" s="421"/>
      <c r="Y39" s="421"/>
      <c r="Z39" s="421"/>
    </row>
    <row r="40" spans="1:26" ht="24.75" customHeight="1">
      <c r="A40" s="438" t="s">
        <v>230</v>
      </c>
      <c r="B40" s="110" t="s">
        <v>3</v>
      </c>
      <c r="C40" s="163">
        <v>1</v>
      </c>
      <c r="D40" s="164">
        <v>0</v>
      </c>
      <c r="E40" s="165">
        <v>1</v>
      </c>
      <c r="F40" s="163">
        <v>1</v>
      </c>
      <c r="G40" s="164">
        <v>0</v>
      </c>
      <c r="H40" s="165">
        <v>1</v>
      </c>
      <c r="I40" s="163">
        <v>2</v>
      </c>
      <c r="J40" s="164">
        <v>0</v>
      </c>
      <c r="K40" s="165">
        <v>2</v>
      </c>
      <c r="L40" s="163">
        <v>2</v>
      </c>
      <c r="M40" s="164">
        <v>1</v>
      </c>
      <c r="N40" s="165">
        <v>3</v>
      </c>
      <c r="O40" s="163">
        <v>3</v>
      </c>
      <c r="P40" s="164">
        <v>0</v>
      </c>
      <c r="Q40" s="233">
        <v>3</v>
      </c>
      <c r="R40" s="15"/>
      <c r="U40" s="183"/>
      <c r="V40" s="423"/>
      <c r="W40" s="423"/>
      <c r="X40" s="423"/>
      <c r="Y40" s="423"/>
      <c r="Z40" s="423"/>
    </row>
    <row r="41" spans="1:26" ht="24.75" customHeight="1">
      <c r="A41" s="438"/>
      <c r="B41" s="168" t="s">
        <v>86</v>
      </c>
      <c r="C41" s="56">
        <v>100</v>
      </c>
      <c r="D41" s="146">
        <v>0</v>
      </c>
      <c r="E41" s="147">
        <v>100</v>
      </c>
      <c r="F41" s="56">
        <v>100</v>
      </c>
      <c r="G41" s="146">
        <v>0</v>
      </c>
      <c r="H41" s="147">
        <v>100</v>
      </c>
      <c r="I41" s="56">
        <v>100</v>
      </c>
      <c r="J41" s="146">
        <v>0</v>
      </c>
      <c r="K41" s="147">
        <v>100</v>
      </c>
      <c r="L41" s="56">
        <v>66.7</v>
      </c>
      <c r="M41" s="146">
        <v>33.3</v>
      </c>
      <c r="N41" s="147">
        <v>100</v>
      </c>
      <c r="O41" s="56">
        <v>100</v>
      </c>
      <c r="P41" s="146">
        <v>0</v>
      </c>
      <c r="Q41" s="225">
        <v>100</v>
      </c>
      <c r="R41" s="15"/>
      <c r="U41" s="183"/>
      <c r="V41" s="421"/>
      <c r="W41" s="421"/>
      <c r="X41" s="421"/>
      <c r="Y41" s="421"/>
      <c r="Z41" s="421"/>
    </row>
    <row r="42" spans="1:26" ht="24.75" customHeight="1">
      <c r="A42" s="438"/>
      <c r="B42" s="115" t="s">
        <v>94</v>
      </c>
      <c r="C42" s="204">
        <v>1.4</v>
      </c>
      <c r="D42" s="205">
        <v>0</v>
      </c>
      <c r="E42" s="226">
        <v>1.3</v>
      </c>
      <c r="F42" s="204">
        <v>1.4</v>
      </c>
      <c r="G42" s="205">
        <v>0</v>
      </c>
      <c r="H42" s="226">
        <v>1.3</v>
      </c>
      <c r="I42" s="204">
        <v>2.8</v>
      </c>
      <c r="J42" s="205">
        <v>0</v>
      </c>
      <c r="K42" s="226">
        <v>2.5</v>
      </c>
      <c r="L42" s="204">
        <v>2.6</v>
      </c>
      <c r="M42" s="205">
        <v>11.1</v>
      </c>
      <c r="N42" s="226">
        <v>3.5</v>
      </c>
      <c r="O42" s="204">
        <v>3.4</v>
      </c>
      <c r="P42" s="205">
        <v>0</v>
      </c>
      <c r="Q42" s="226">
        <v>3.1</v>
      </c>
      <c r="R42" s="15"/>
      <c r="U42" s="183"/>
      <c r="V42" s="421"/>
      <c r="W42" s="421"/>
      <c r="X42" s="421"/>
      <c r="Y42" s="421"/>
      <c r="Z42" s="421"/>
    </row>
    <row r="43" spans="1:26" ht="24.75" customHeight="1">
      <c r="A43" s="438" t="s">
        <v>231</v>
      </c>
      <c r="B43" s="110" t="s">
        <v>3</v>
      </c>
      <c r="C43" s="163">
        <v>6</v>
      </c>
      <c r="D43" s="164">
        <v>4</v>
      </c>
      <c r="E43" s="165">
        <v>10</v>
      </c>
      <c r="F43" s="163">
        <v>5</v>
      </c>
      <c r="G43" s="164">
        <v>5</v>
      </c>
      <c r="H43" s="165">
        <v>10</v>
      </c>
      <c r="I43" s="163">
        <v>6</v>
      </c>
      <c r="J43" s="164">
        <v>5</v>
      </c>
      <c r="K43" s="165">
        <v>11</v>
      </c>
      <c r="L43" s="163">
        <v>11</v>
      </c>
      <c r="M43" s="164">
        <v>5</v>
      </c>
      <c r="N43" s="165">
        <v>16</v>
      </c>
      <c r="O43" s="163">
        <v>16</v>
      </c>
      <c r="P43" s="164">
        <v>4</v>
      </c>
      <c r="Q43" s="233">
        <v>20</v>
      </c>
      <c r="R43" s="15"/>
      <c r="U43" s="183"/>
      <c r="V43" s="423"/>
      <c r="W43" s="423"/>
      <c r="X43" s="423"/>
      <c r="Y43" s="423"/>
      <c r="Z43" s="423"/>
    </row>
    <row r="44" spans="1:26" ht="24.75" customHeight="1">
      <c r="A44" s="438"/>
      <c r="B44" s="168" t="s">
        <v>86</v>
      </c>
      <c r="C44" s="56">
        <v>60</v>
      </c>
      <c r="D44" s="146">
        <v>40</v>
      </c>
      <c r="E44" s="147">
        <v>100</v>
      </c>
      <c r="F44" s="56">
        <v>50</v>
      </c>
      <c r="G44" s="146">
        <v>50</v>
      </c>
      <c r="H44" s="147">
        <v>100</v>
      </c>
      <c r="I44" s="56">
        <v>54.5</v>
      </c>
      <c r="J44" s="146">
        <v>45.5</v>
      </c>
      <c r="K44" s="147">
        <v>100</v>
      </c>
      <c r="L44" s="56">
        <v>68.8</v>
      </c>
      <c r="M44" s="146">
        <v>31.3</v>
      </c>
      <c r="N44" s="147">
        <v>100</v>
      </c>
      <c r="O44" s="56">
        <v>80</v>
      </c>
      <c r="P44" s="146">
        <v>20</v>
      </c>
      <c r="Q44" s="225">
        <v>100</v>
      </c>
      <c r="R44" s="15"/>
      <c r="U44" s="183"/>
      <c r="V44" s="421"/>
      <c r="W44" s="421"/>
      <c r="X44" s="421"/>
      <c r="Y44" s="421"/>
      <c r="Z44" s="421"/>
    </row>
    <row r="45" spans="1:26" ht="24.75" customHeight="1">
      <c r="A45" s="438"/>
      <c r="B45" s="115" t="s">
        <v>94</v>
      </c>
      <c r="C45" s="204">
        <v>5.5</v>
      </c>
      <c r="D45" s="205">
        <v>13.3</v>
      </c>
      <c r="E45" s="226">
        <v>7.1</v>
      </c>
      <c r="F45" s="204">
        <v>4.4</v>
      </c>
      <c r="G45" s="205">
        <v>16.1</v>
      </c>
      <c r="H45" s="226">
        <v>6.9</v>
      </c>
      <c r="I45" s="204">
        <v>5</v>
      </c>
      <c r="J45" s="205">
        <v>19.2</v>
      </c>
      <c r="K45" s="226">
        <v>7.5</v>
      </c>
      <c r="L45" s="204">
        <v>8.6</v>
      </c>
      <c r="M45" s="205">
        <v>20.8</v>
      </c>
      <c r="N45" s="226">
        <v>10.5</v>
      </c>
      <c r="O45" s="204">
        <v>11.7</v>
      </c>
      <c r="P45" s="205">
        <v>14.8</v>
      </c>
      <c r="Q45" s="226">
        <v>12.3</v>
      </c>
      <c r="R45" s="15"/>
      <c r="U45" s="183"/>
      <c r="V45" s="421"/>
      <c r="W45" s="421"/>
      <c r="X45" s="421"/>
      <c r="Y45" s="421"/>
      <c r="Z45" s="421"/>
    </row>
    <row r="46" spans="1:26" ht="24.75" customHeight="1">
      <c r="A46" s="438" t="s">
        <v>232</v>
      </c>
      <c r="B46" s="110" t="s">
        <v>3</v>
      </c>
      <c r="C46" s="163">
        <v>4</v>
      </c>
      <c r="D46" s="164">
        <v>1</v>
      </c>
      <c r="E46" s="165">
        <v>5</v>
      </c>
      <c r="F46" s="163">
        <v>5</v>
      </c>
      <c r="G46" s="164">
        <v>1</v>
      </c>
      <c r="H46" s="165">
        <v>6</v>
      </c>
      <c r="I46" s="163">
        <v>2</v>
      </c>
      <c r="J46" s="164">
        <v>2</v>
      </c>
      <c r="K46" s="165">
        <v>4</v>
      </c>
      <c r="L46" s="163">
        <v>2</v>
      </c>
      <c r="M46" s="164">
        <v>1</v>
      </c>
      <c r="N46" s="165">
        <v>3</v>
      </c>
      <c r="O46" s="163">
        <v>5</v>
      </c>
      <c r="P46" s="164">
        <v>2</v>
      </c>
      <c r="Q46" s="233">
        <v>7</v>
      </c>
      <c r="R46" s="15"/>
      <c r="U46" s="183"/>
      <c r="V46" s="423"/>
      <c r="W46" s="423"/>
      <c r="X46" s="423"/>
      <c r="Y46" s="423"/>
      <c r="Z46" s="423"/>
    </row>
    <row r="47" spans="1:26" ht="24.75" customHeight="1">
      <c r="A47" s="438"/>
      <c r="B47" s="168" t="s">
        <v>86</v>
      </c>
      <c r="C47" s="56">
        <v>80</v>
      </c>
      <c r="D47" s="146">
        <v>20</v>
      </c>
      <c r="E47" s="147">
        <v>100</v>
      </c>
      <c r="F47" s="56">
        <v>83.3</v>
      </c>
      <c r="G47" s="146">
        <v>16.7</v>
      </c>
      <c r="H47" s="147">
        <v>100</v>
      </c>
      <c r="I47" s="56">
        <v>50</v>
      </c>
      <c r="J47" s="146">
        <v>50</v>
      </c>
      <c r="K47" s="147">
        <v>100</v>
      </c>
      <c r="L47" s="56">
        <v>66.7</v>
      </c>
      <c r="M47" s="146">
        <v>33.3</v>
      </c>
      <c r="N47" s="147">
        <v>100</v>
      </c>
      <c r="O47" s="56">
        <v>71.4</v>
      </c>
      <c r="P47" s="146">
        <v>28.6</v>
      </c>
      <c r="Q47" s="225">
        <v>100</v>
      </c>
      <c r="R47" s="15"/>
      <c r="U47" s="183"/>
      <c r="V47" s="421"/>
      <c r="W47" s="421"/>
      <c r="X47" s="421"/>
      <c r="Y47" s="421"/>
      <c r="Z47" s="421"/>
    </row>
    <row r="48" spans="1:26" ht="24.75" customHeight="1">
      <c r="A48" s="438"/>
      <c r="B48" s="115" t="s">
        <v>94</v>
      </c>
      <c r="C48" s="204">
        <v>10.3</v>
      </c>
      <c r="D48" s="205">
        <v>11.1</v>
      </c>
      <c r="E48" s="226">
        <v>10.4</v>
      </c>
      <c r="F48" s="204">
        <v>11.9</v>
      </c>
      <c r="G48" s="205">
        <v>10</v>
      </c>
      <c r="H48" s="226">
        <v>11.5</v>
      </c>
      <c r="I48" s="204">
        <v>4.8</v>
      </c>
      <c r="J48" s="205">
        <v>16.7</v>
      </c>
      <c r="K48" s="226">
        <v>7.4</v>
      </c>
      <c r="L48" s="204">
        <v>4.3</v>
      </c>
      <c r="M48" s="205">
        <v>11.1</v>
      </c>
      <c r="N48" s="226">
        <v>5.4</v>
      </c>
      <c r="O48" s="204">
        <v>9.3</v>
      </c>
      <c r="P48" s="205">
        <v>20</v>
      </c>
      <c r="Q48" s="226">
        <v>0</v>
      </c>
      <c r="R48" s="15"/>
      <c r="U48" s="183"/>
      <c r="V48" s="421"/>
      <c r="W48" s="421"/>
      <c r="X48" s="421"/>
      <c r="Y48" s="421"/>
      <c r="Z48" s="421"/>
    </row>
    <row r="49" spans="1:26" ht="24.75" customHeight="1">
      <c r="A49" s="438" t="s">
        <v>233</v>
      </c>
      <c r="B49" s="110" t="s">
        <v>3</v>
      </c>
      <c r="C49" s="163">
        <v>0</v>
      </c>
      <c r="D49" s="164">
        <v>0</v>
      </c>
      <c r="E49" s="165">
        <v>0</v>
      </c>
      <c r="F49" s="163">
        <v>0</v>
      </c>
      <c r="G49" s="164">
        <v>0</v>
      </c>
      <c r="H49" s="165">
        <v>0</v>
      </c>
      <c r="I49" s="163">
        <v>0</v>
      </c>
      <c r="J49" s="164">
        <v>0</v>
      </c>
      <c r="K49" s="165">
        <v>0</v>
      </c>
      <c r="L49" s="163">
        <v>0</v>
      </c>
      <c r="M49" s="164">
        <v>0</v>
      </c>
      <c r="N49" s="165">
        <v>0</v>
      </c>
      <c r="O49" s="163">
        <v>0</v>
      </c>
      <c r="P49" s="164">
        <v>0</v>
      </c>
      <c r="Q49" s="233">
        <v>0</v>
      </c>
      <c r="R49" s="15"/>
      <c r="U49" s="183"/>
      <c r="V49" s="423"/>
      <c r="W49" s="423"/>
      <c r="X49" s="423"/>
      <c r="Y49" s="423"/>
      <c r="Z49" s="423"/>
    </row>
    <row r="50" spans="1:26" ht="24.75" customHeight="1">
      <c r="A50" s="438"/>
      <c r="B50" s="168" t="s">
        <v>86</v>
      </c>
      <c r="C50" s="56">
        <v>0</v>
      </c>
      <c r="D50" s="146">
        <v>0</v>
      </c>
      <c r="E50" s="147">
        <v>0</v>
      </c>
      <c r="F50" s="56">
        <v>0</v>
      </c>
      <c r="G50" s="146">
        <v>0</v>
      </c>
      <c r="H50" s="147">
        <v>0</v>
      </c>
      <c r="I50" s="56">
        <v>0</v>
      </c>
      <c r="J50" s="146">
        <v>0</v>
      </c>
      <c r="K50" s="147">
        <v>0</v>
      </c>
      <c r="L50" s="56">
        <v>0</v>
      </c>
      <c r="M50" s="146">
        <v>0</v>
      </c>
      <c r="N50" s="147">
        <v>0</v>
      </c>
      <c r="O50" s="56">
        <v>0</v>
      </c>
      <c r="P50" s="146">
        <v>0</v>
      </c>
      <c r="Q50" s="225">
        <v>0</v>
      </c>
      <c r="R50" s="15"/>
      <c r="U50" s="183"/>
      <c r="V50" s="421"/>
      <c r="W50" s="421"/>
      <c r="X50" s="421"/>
      <c r="Y50" s="421"/>
      <c r="Z50" s="421"/>
    </row>
    <row r="51" spans="1:26" ht="24.75" customHeight="1" thickBot="1">
      <c r="A51" s="439"/>
      <c r="B51" s="117" t="s">
        <v>94</v>
      </c>
      <c r="C51" s="207">
        <v>0</v>
      </c>
      <c r="D51" s="208">
        <v>0</v>
      </c>
      <c r="E51" s="237">
        <v>0</v>
      </c>
      <c r="F51" s="207">
        <v>0</v>
      </c>
      <c r="G51" s="208">
        <v>0</v>
      </c>
      <c r="H51" s="237">
        <v>0</v>
      </c>
      <c r="I51" s="207">
        <v>0</v>
      </c>
      <c r="J51" s="208">
        <v>0</v>
      </c>
      <c r="K51" s="237">
        <v>0</v>
      </c>
      <c r="L51" s="207">
        <v>0</v>
      </c>
      <c r="M51" s="208">
        <v>0</v>
      </c>
      <c r="N51" s="237">
        <v>0</v>
      </c>
      <c r="O51" s="207">
        <v>0</v>
      </c>
      <c r="P51" s="208">
        <v>0</v>
      </c>
      <c r="Q51" s="237">
        <v>0</v>
      </c>
      <c r="R51" s="15"/>
      <c r="U51" s="183"/>
      <c r="V51" s="421"/>
      <c r="W51" s="421"/>
      <c r="X51" s="421"/>
      <c r="Y51" s="421"/>
      <c r="Z51" s="421"/>
    </row>
    <row r="52" spans="1:26" ht="24.75" customHeight="1">
      <c r="A52" s="440" t="s">
        <v>234</v>
      </c>
      <c r="B52" s="102" t="s">
        <v>3</v>
      </c>
      <c r="C52" s="148">
        <v>74</v>
      </c>
      <c r="D52" s="149">
        <v>64</v>
      </c>
      <c r="E52" s="150">
        <v>138</v>
      </c>
      <c r="F52" s="148">
        <v>74</v>
      </c>
      <c r="G52" s="149">
        <v>71</v>
      </c>
      <c r="H52" s="150">
        <v>145</v>
      </c>
      <c r="I52" s="148">
        <v>64</v>
      </c>
      <c r="J52" s="149">
        <v>79</v>
      </c>
      <c r="K52" s="150">
        <v>143</v>
      </c>
      <c r="L52" s="148">
        <v>77</v>
      </c>
      <c r="M52" s="149">
        <v>76</v>
      </c>
      <c r="N52" s="150">
        <v>153</v>
      </c>
      <c r="O52" s="148">
        <v>155</v>
      </c>
      <c r="P52" s="149">
        <v>89</v>
      </c>
      <c r="Q52" s="234">
        <v>244</v>
      </c>
      <c r="U52" s="183"/>
      <c r="V52" s="423"/>
      <c r="W52" s="423"/>
      <c r="X52" s="423"/>
      <c r="Y52" s="423"/>
      <c r="Z52" s="423"/>
    </row>
    <row r="53" spans="1:26" ht="24.75" customHeight="1">
      <c r="A53" s="438"/>
      <c r="B53" s="168" t="s">
        <v>86</v>
      </c>
      <c r="C53" s="56">
        <v>53.6</v>
      </c>
      <c r="D53" s="146">
        <v>46.4</v>
      </c>
      <c r="E53" s="147">
        <v>100</v>
      </c>
      <c r="F53" s="56">
        <v>51</v>
      </c>
      <c r="G53" s="146">
        <v>49</v>
      </c>
      <c r="H53" s="147">
        <v>100</v>
      </c>
      <c r="I53" s="56">
        <v>44.8</v>
      </c>
      <c r="J53" s="146">
        <v>55.2</v>
      </c>
      <c r="K53" s="147">
        <v>100</v>
      </c>
      <c r="L53" s="56">
        <v>50.3</v>
      </c>
      <c r="M53" s="146">
        <v>49.7</v>
      </c>
      <c r="N53" s="147">
        <v>100</v>
      </c>
      <c r="O53" s="56">
        <v>63.5</v>
      </c>
      <c r="P53" s="146">
        <v>36.5</v>
      </c>
      <c r="Q53" s="143">
        <v>100</v>
      </c>
      <c r="U53" s="183"/>
      <c r="V53" s="421"/>
      <c r="W53" s="421"/>
      <c r="X53" s="421"/>
      <c r="Y53" s="421"/>
      <c r="Z53" s="421"/>
    </row>
    <row r="54" spans="1:26" ht="24.75" customHeight="1" thickBot="1">
      <c r="A54" s="435"/>
      <c r="B54" s="105" t="s">
        <v>94</v>
      </c>
      <c r="C54" s="210">
        <v>2.4</v>
      </c>
      <c r="D54" s="211">
        <v>11.4</v>
      </c>
      <c r="E54" s="235">
        <v>3.7</v>
      </c>
      <c r="F54" s="210">
        <v>2.3</v>
      </c>
      <c r="G54" s="211">
        <v>12.5</v>
      </c>
      <c r="H54" s="235">
        <v>3.8</v>
      </c>
      <c r="I54" s="210">
        <v>1.9</v>
      </c>
      <c r="J54" s="211">
        <v>13.8</v>
      </c>
      <c r="K54" s="235">
        <v>3.7</v>
      </c>
      <c r="L54" s="210">
        <v>2.2</v>
      </c>
      <c r="M54" s="211">
        <v>13.4</v>
      </c>
      <c r="N54" s="235">
        <v>3.8</v>
      </c>
      <c r="O54" s="210">
        <v>4.1</v>
      </c>
      <c r="P54" s="211">
        <v>14.3</v>
      </c>
      <c r="Q54" s="236">
        <v>5.4</v>
      </c>
      <c r="U54" s="183"/>
      <c r="V54" s="421"/>
      <c r="W54" s="421"/>
      <c r="X54" s="421"/>
      <c r="Y54" s="421"/>
      <c r="Z54" s="421"/>
    </row>
    <row r="55" spans="1:26" ht="24.75" customHeight="1">
      <c r="A55" s="440" t="s">
        <v>235</v>
      </c>
      <c r="B55" s="102" t="s">
        <v>3</v>
      </c>
      <c r="C55" s="148">
        <v>90</v>
      </c>
      <c r="D55" s="149">
        <v>75</v>
      </c>
      <c r="E55" s="150">
        <v>165</v>
      </c>
      <c r="F55" s="148">
        <v>93</v>
      </c>
      <c r="G55" s="149">
        <v>79</v>
      </c>
      <c r="H55" s="150">
        <v>172</v>
      </c>
      <c r="I55" s="148">
        <v>82</v>
      </c>
      <c r="J55" s="149">
        <v>88</v>
      </c>
      <c r="K55" s="150">
        <v>170</v>
      </c>
      <c r="L55" s="148">
        <v>102</v>
      </c>
      <c r="M55" s="149">
        <v>86</v>
      </c>
      <c r="N55" s="150">
        <v>188</v>
      </c>
      <c r="O55" s="148">
        <v>187</v>
      </c>
      <c r="P55" s="149">
        <v>101</v>
      </c>
      <c r="Q55" s="234">
        <v>288</v>
      </c>
      <c r="U55" s="183"/>
      <c r="V55" s="423"/>
      <c r="W55" s="423"/>
      <c r="X55" s="423"/>
      <c r="Y55" s="423"/>
      <c r="Z55" s="423"/>
    </row>
    <row r="56" spans="1:26" ht="24.75" customHeight="1">
      <c r="A56" s="438"/>
      <c r="B56" s="168" t="s">
        <v>86</v>
      </c>
      <c r="C56" s="56">
        <v>54.5</v>
      </c>
      <c r="D56" s="146">
        <v>45.5</v>
      </c>
      <c r="E56" s="147">
        <v>100</v>
      </c>
      <c r="F56" s="56">
        <v>54.1</v>
      </c>
      <c r="G56" s="146">
        <v>45.9</v>
      </c>
      <c r="H56" s="147">
        <v>100</v>
      </c>
      <c r="I56" s="56">
        <v>48.2</v>
      </c>
      <c r="J56" s="146">
        <v>51.8</v>
      </c>
      <c r="K56" s="147">
        <v>100</v>
      </c>
      <c r="L56" s="56">
        <v>54.3</v>
      </c>
      <c r="M56" s="146">
        <v>45.7</v>
      </c>
      <c r="N56" s="147">
        <v>100</v>
      </c>
      <c r="O56" s="56">
        <v>64.9</v>
      </c>
      <c r="P56" s="146">
        <v>35.1</v>
      </c>
      <c r="Q56" s="143">
        <v>100</v>
      </c>
      <c r="U56" s="183"/>
      <c r="V56" s="421"/>
      <c r="W56" s="421"/>
      <c r="X56" s="421"/>
      <c r="Y56" s="421"/>
      <c r="Z56" s="421"/>
    </row>
    <row r="57" spans="1:26" ht="24.75" customHeight="1" thickBot="1">
      <c r="A57" s="435"/>
      <c r="B57" s="105" t="s">
        <v>94</v>
      </c>
      <c r="C57" s="210">
        <v>2.5</v>
      </c>
      <c r="D57" s="211">
        <v>11.6</v>
      </c>
      <c r="E57" s="235">
        <v>3.9</v>
      </c>
      <c r="F57" s="210">
        <v>2.6</v>
      </c>
      <c r="G57" s="211">
        <v>12.2</v>
      </c>
      <c r="H57" s="235">
        <v>4</v>
      </c>
      <c r="I57" s="210">
        <v>2.2</v>
      </c>
      <c r="J57" s="211">
        <v>13.3</v>
      </c>
      <c r="K57" s="235">
        <v>3.9</v>
      </c>
      <c r="L57" s="210">
        <v>2.6</v>
      </c>
      <c r="M57" s="211">
        <v>13</v>
      </c>
      <c r="N57" s="235">
        <v>4.1</v>
      </c>
      <c r="O57" s="210">
        <v>4.5</v>
      </c>
      <c r="P57" s="211">
        <v>14.1</v>
      </c>
      <c r="Q57" s="236">
        <v>5.7</v>
      </c>
      <c r="U57" s="183"/>
      <c r="V57" s="421"/>
      <c r="W57" s="421"/>
      <c r="X57" s="421"/>
      <c r="Y57" s="421"/>
      <c r="Z57" s="421"/>
    </row>
    <row r="58" spans="1:26" ht="18" customHeight="1">
      <c r="A58" s="9"/>
      <c r="C58" s="9"/>
      <c r="D58" s="9"/>
      <c r="E58" s="9"/>
      <c r="F58" s="9"/>
      <c r="G58" s="9"/>
      <c r="H58" s="9"/>
      <c r="I58" s="9"/>
      <c r="J58" s="9"/>
      <c r="K58" s="9"/>
      <c r="L58" s="9"/>
      <c r="M58" s="9"/>
      <c r="N58" s="9"/>
      <c r="O58" s="9"/>
      <c r="P58" s="9"/>
      <c r="Q58" s="9"/>
      <c r="U58" s="183"/>
      <c r="V58" s="421"/>
      <c r="W58" s="421"/>
      <c r="X58" s="421"/>
      <c r="Y58" s="421"/>
      <c r="Z58" s="421"/>
    </row>
    <row r="59" spans="1:21" ht="18" customHeight="1">
      <c r="A59" s="9" t="s">
        <v>73</v>
      </c>
      <c r="C59" s="9"/>
      <c r="D59" s="9"/>
      <c r="E59" s="9"/>
      <c r="F59" s="9"/>
      <c r="G59" s="9"/>
      <c r="H59" s="9"/>
      <c r="I59" s="9"/>
      <c r="J59" s="9"/>
      <c r="K59" s="9"/>
      <c r="L59" s="9"/>
      <c r="M59" s="9"/>
      <c r="N59" s="9"/>
      <c r="O59" s="9"/>
      <c r="P59" s="9"/>
      <c r="Q59" s="9"/>
      <c r="U59" s="183"/>
    </row>
    <row r="60" spans="1:17" ht="18" customHeight="1">
      <c r="A60" s="9" t="s">
        <v>74</v>
      </c>
      <c r="C60" s="9"/>
      <c r="D60" s="9"/>
      <c r="E60" s="9"/>
      <c r="F60" s="9"/>
      <c r="G60" s="9"/>
      <c r="H60" s="9"/>
      <c r="I60" s="9"/>
      <c r="J60" s="9"/>
      <c r="K60" s="9"/>
      <c r="L60" s="9"/>
      <c r="M60" s="9"/>
      <c r="N60" s="9"/>
      <c r="O60" s="9"/>
      <c r="P60" s="9"/>
      <c r="Q60" s="9"/>
    </row>
    <row r="61" spans="1:17" ht="18" customHeight="1">
      <c r="A61" s="9" t="s">
        <v>278</v>
      </c>
      <c r="C61" s="9"/>
      <c r="D61" s="9"/>
      <c r="E61" s="9"/>
      <c r="F61" s="9"/>
      <c r="G61" s="9"/>
      <c r="H61" s="9"/>
      <c r="I61" s="9"/>
      <c r="J61" s="9"/>
      <c r="K61" s="9"/>
      <c r="L61" s="9"/>
      <c r="M61" s="9"/>
      <c r="N61" s="9"/>
      <c r="O61" s="9"/>
      <c r="P61" s="9"/>
      <c r="Q61" s="9"/>
    </row>
    <row r="62" spans="1:17" ht="18" customHeight="1">
      <c r="A62" s="9" t="s">
        <v>283</v>
      </c>
      <c r="C62" s="9"/>
      <c r="D62" s="9"/>
      <c r="E62" s="9"/>
      <c r="F62" s="9"/>
      <c r="G62" s="9"/>
      <c r="H62" s="9"/>
      <c r="I62" s="9"/>
      <c r="J62" s="9"/>
      <c r="K62" s="9"/>
      <c r="L62" s="9"/>
      <c r="M62" s="9"/>
      <c r="N62" s="9"/>
      <c r="O62" s="9"/>
      <c r="P62" s="9"/>
      <c r="Q62" s="9"/>
    </row>
    <row r="63" spans="1:17" ht="18" customHeight="1">
      <c r="A63" s="9" t="s">
        <v>284</v>
      </c>
      <c r="C63" s="9"/>
      <c r="D63" s="9"/>
      <c r="E63" s="9"/>
      <c r="F63" s="9"/>
      <c r="G63" s="9"/>
      <c r="H63" s="9"/>
      <c r="I63" s="9"/>
      <c r="J63" s="9"/>
      <c r="K63" s="9"/>
      <c r="L63" s="9"/>
      <c r="M63" s="9"/>
      <c r="N63" s="9"/>
      <c r="O63" s="9"/>
      <c r="P63" s="9"/>
      <c r="Q63" s="9"/>
    </row>
    <row r="64" spans="1:17" ht="18" customHeight="1">
      <c r="A64" s="9" t="s">
        <v>87</v>
      </c>
      <c r="C64" s="9"/>
      <c r="D64" s="9"/>
      <c r="E64" s="9"/>
      <c r="F64" s="9"/>
      <c r="G64" s="9"/>
      <c r="H64" s="9"/>
      <c r="I64" s="9"/>
      <c r="J64" s="9"/>
      <c r="K64" s="9"/>
      <c r="L64" s="9"/>
      <c r="M64" s="9"/>
      <c r="N64" s="9"/>
      <c r="O64" s="9"/>
      <c r="P64" s="9"/>
      <c r="Q64" s="9"/>
    </row>
    <row r="65" spans="1:17" ht="18" customHeight="1">
      <c r="A65" s="9" t="s">
        <v>285</v>
      </c>
      <c r="C65" s="9"/>
      <c r="D65" s="9"/>
      <c r="E65" s="9"/>
      <c r="F65" s="9"/>
      <c r="G65" s="9"/>
      <c r="H65" s="9"/>
      <c r="I65" s="9"/>
      <c r="J65" s="9"/>
      <c r="K65" s="9"/>
      <c r="L65" s="9"/>
      <c r="M65" s="9"/>
      <c r="N65" s="9"/>
      <c r="O65" s="9"/>
      <c r="P65" s="9"/>
      <c r="Q65" s="9"/>
    </row>
    <row r="66" spans="1:17" ht="18" customHeight="1">
      <c r="A66" s="9" t="s">
        <v>286</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D4 D7 D10 D13 D16 D19 D22 D25 D28 D31 D34 D37 D40 D43 D46 D49 D52 D55">
    <cfRule type="expression" priority="1" dxfId="4" stopIfTrue="1">
      <formula>V4&lt;1</formula>
    </cfRule>
  </conditionalFormatting>
  <conditionalFormatting sqref="E4 E7 E10 E13 E16 E19 E22 E25 E28 E31 E34 E37 E40 E43 E46 E49 E52 E55">
    <cfRule type="expression" priority="2" dxfId="4" stopIfTrue="1">
      <formula>V4&lt;1</formula>
    </cfRule>
  </conditionalFormatting>
  <conditionalFormatting sqref="D5 D8 D11 D14 D17 D20 D23 D26 D29 D32 D35 D38 D41 D44 D47 D50 D53 D56">
    <cfRule type="expression" priority="3" dxfId="4" stopIfTrue="1">
      <formula>V4&lt;1</formula>
    </cfRule>
  </conditionalFormatting>
  <conditionalFormatting sqref="E5 E8 E11 E14 E17 E20 E23 E26 E29 E32 E35 E38 E41 E44 E47 E50 E53 E56">
    <cfRule type="expression" priority="4" dxfId="4" stopIfTrue="1">
      <formula>V4&lt;1</formula>
    </cfRule>
  </conditionalFormatting>
  <conditionalFormatting sqref="C6 C9 C12 C15 C18 C21 C24 C27 C30 C33 C36 C39 C42 C45 C48 C51 C54 C57">
    <cfRule type="expression" priority="5" dxfId="4" stopIfTrue="1">
      <formula>V4&lt;1</formula>
    </cfRule>
  </conditionalFormatting>
  <conditionalFormatting sqref="D6 D9 D12 D15 D18 D21 D24 D27 D30 D33 D36 D39 D42 D45 D48 D51 D54 D57">
    <cfRule type="expression" priority="6" dxfId="4" stopIfTrue="1">
      <formula>V4&lt;1</formula>
    </cfRule>
  </conditionalFormatting>
  <conditionalFormatting sqref="E6 E9 E12 E15 E18 E21 E24 E27 E30 E33 E36 E39 E42 E45 E48 E51 E54 E57">
    <cfRule type="expression" priority="7" dxfId="4" stopIfTrue="1">
      <formula>V4&lt;1</formula>
    </cfRule>
  </conditionalFormatting>
  <conditionalFormatting sqref="C4 C7 C10 C13 C16 C19 C22 C25 C28 C31 C34 C37 C40 C43 C46 C49 C52 C55">
    <cfRule type="expression" priority="8" dxfId="4" stopIfTrue="1">
      <formula>V4&lt;1</formula>
    </cfRule>
  </conditionalFormatting>
  <conditionalFormatting sqref="C5 C8 C11 C14 C17 C20 C23 C26 C29 C32 C35 C38 C41 C44 C47 C50 C53 C56">
    <cfRule type="expression" priority="9" dxfId="4" stopIfTrue="1">
      <formula>V4&lt;1</formula>
    </cfRule>
  </conditionalFormatting>
  <conditionalFormatting sqref="F4 F7 F10 F13 F16 F19 F22 F25 F28 F31 F34 F37 F40 F43 F46 F49 F52 F55">
    <cfRule type="expression" priority="10" dxfId="4" stopIfTrue="1">
      <formula>W4&lt;1</formula>
    </cfRule>
  </conditionalFormatting>
  <conditionalFormatting sqref="F5 F8 F11 F14 F17 F20 F23 F26 F29 F32 F35 F38 F41 F44 F47 F50 F53 F56">
    <cfRule type="expression" priority="11" dxfId="4" stopIfTrue="1">
      <formula>W4&lt;1</formula>
    </cfRule>
  </conditionalFormatting>
  <conditionalFormatting sqref="F6 F9 F12 F15 F18 F21 F24 F27 F30 F33 F36 F39 F42 F45 F48 F51 F54 F57">
    <cfRule type="expression" priority="12" dxfId="4" stopIfTrue="1">
      <formula>W4&lt;1</formula>
    </cfRule>
  </conditionalFormatting>
  <conditionalFormatting sqref="G4 G7 G10 G13 G16 G19 G22 G25 G28 G31 G34 G37 G40 G43 G46 G49 G52 G55">
    <cfRule type="expression" priority="13" dxfId="4" stopIfTrue="1">
      <formula>W4&lt;1</formula>
    </cfRule>
  </conditionalFormatting>
  <conditionalFormatting sqref="G5 G8 G11 G14 G17 G20 G23 G26 G29 G32 G35 G38 G41 G44 G47 G50 G53 G56">
    <cfRule type="expression" priority="14" dxfId="4" stopIfTrue="1">
      <formula>W4&lt;1</formula>
    </cfRule>
  </conditionalFormatting>
  <conditionalFormatting sqref="G6 G9 G12 G15 G18 G21 G24 G27 G30 G33 G36 G39 G42 G45 G48 G51 G54 G57">
    <cfRule type="expression" priority="15" dxfId="4" stopIfTrue="1">
      <formula>W4&lt;1</formula>
    </cfRule>
  </conditionalFormatting>
  <conditionalFormatting sqref="H4:I4 H7:I7 H10:I10 H13:I13 H16:I16 H19:I19 H22:I22 H25:I25 H28:I28 H31:I31 H34:I34 H37:I37 H40:I40 H43:I43 H46:I46 H49:I49 H52:I52 H55:I55">
    <cfRule type="expression" priority="16" dxfId="4" stopIfTrue="1">
      <formula>W4&lt;1</formula>
    </cfRule>
  </conditionalFormatting>
  <conditionalFormatting sqref="H5:I5 H8:I8 H11:I11 H14:I14 H17:I17 H20:I20 H23:I23 H26:I26 H29:I29 H32:I32 H35:I35 H38:I38 H41:I41 H44:I44 H47:I47 H50:I50 H53:I53 H56:I56">
    <cfRule type="expression" priority="17" dxfId="4" stopIfTrue="1">
      <formula>W4&lt;1</formula>
    </cfRule>
  </conditionalFormatting>
  <conditionalFormatting sqref="H6:I6 H9:I9 H12:I12 H15:I15 H18:I18 H21:I21 H24:I24 H27:I27 H30:I30 H33:I33 H36:I36 H39:I39 H42:I42 H45:I45 H48:I48 H51:I51 H54:I54 H57:I57">
    <cfRule type="expression" priority="18" dxfId="4" stopIfTrue="1">
      <formula>W4&lt;1</formula>
    </cfRule>
  </conditionalFormatting>
  <conditionalFormatting sqref="J4 J7 J10 J13 J16 J19 J22 J25 J28 J31 J34 J37 J40 J43 J46 J49 J52 J55">
    <cfRule type="expression" priority="19" dxfId="4" stopIfTrue="1">
      <formula>X4&lt;1</formula>
    </cfRule>
  </conditionalFormatting>
  <conditionalFormatting sqref="J5 J8 J11 J14 J17 J20 J23 J26 J29 J32 J35 J38 J41 J44 J47 J50 J53 J56">
    <cfRule type="expression" priority="20" dxfId="4" stopIfTrue="1">
      <formula>X4&lt;1</formula>
    </cfRule>
  </conditionalFormatting>
  <conditionalFormatting sqref="J6 J9 J12 J15 J18 J21 J24 J27 J30 J33 J36 J39 J42 J45 J48 J51 J54 J57">
    <cfRule type="expression" priority="21" dxfId="4" stopIfTrue="1">
      <formula>X4&lt;1</formula>
    </cfRule>
  </conditionalFormatting>
  <conditionalFormatting sqref="K4:L4 K7:L7 K10:L10 K13:L13 K16:L16 K19:L19 K22:L22 K25:L25 K28:L28 K31:L31 K34:L34 K37:L37 K40:L40 K43:L43 K46:L46 K49:L49 K52:L52 K55:L55">
    <cfRule type="expression" priority="22" dxfId="4" stopIfTrue="1">
      <formula>X4&lt;1</formula>
    </cfRule>
  </conditionalFormatting>
  <conditionalFormatting sqref="K5:L5 K8:L8 K11:L11 K14:L14 K17:L17 K20:L20 K23:L23 K26:L26 K29:L29 K32:L32 K35:L35 K38:L38 K41:L41 K44:L44 K47:L47 K50:L50 K53:L53 K56:L56">
    <cfRule type="expression" priority="23" dxfId="4" stopIfTrue="1">
      <formula>X4&lt;1</formula>
    </cfRule>
  </conditionalFormatting>
  <conditionalFormatting sqref="K6:L6 K9:L9 K12:L12 K15:L15 K18:L18 K21:L21 K24:L24 K27:L27 K30:L30 K33:L33 K36:L36 K39:L39 K42:L42 K45:L45 K48:L48 K51:L51 K54:L54 K57:L57">
    <cfRule type="expression" priority="24" dxfId="4" stopIfTrue="1">
      <formula>X4&lt;1</formula>
    </cfRule>
  </conditionalFormatting>
  <conditionalFormatting sqref="M4 M7 M10 M13 M16 M19 M22 M25 M28 M31 M34 M37 M40 M43 M46 M49 M52 M55">
    <cfRule type="expression" priority="25" dxfId="4" stopIfTrue="1">
      <formula>Y4&lt;1</formula>
    </cfRule>
  </conditionalFormatting>
  <conditionalFormatting sqref="M5 M8 M11 M14 M17 M20 M23 M26 M29 M32 M35 M38 M41 M44 M47 M50 M53 M56">
    <cfRule type="expression" priority="26" dxfId="4" stopIfTrue="1">
      <formula>Y4&lt;1</formula>
    </cfRule>
  </conditionalFormatting>
  <conditionalFormatting sqref="M6 M9 M12 M15 M18 M21 M24 M27 M30 M33 M36 M39 M42 M45 M48 M51 M54 M57">
    <cfRule type="expression" priority="27" dxfId="4" stopIfTrue="1">
      <formula>Y4&lt;1</formula>
    </cfRule>
  </conditionalFormatting>
  <conditionalFormatting sqref="N4:O4 N7:O7 N10:O10 N13:O13 N16:O16 N19:O19 N22:O22 N25:O25 N28:O28 N31:O31 N34:O34 N37:O37 N40:O40 N43:O43 N46:O46 N49:O49 N52:O52 N55:O55">
    <cfRule type="expression" priority="28" dxfId="4" stopIfTrue="1">
      <formula>Y4&lt;1</formula>
    </cfRule>
  </conditionalFormatting>
  <conditionalFormatting sqref="N5:O5 N8:O8 N11:O11 N14:O14 N17:O17 N20:O20 N23:O23 N26:O26 N29:O29 N32:O32 N35:O35 N38:O38 N41:O41 N44:O44 N47:O47 N50:O50 N53:O53 N56:O56">
    <cfRule type="expression" priority="29" dxfId="4" stopIfTrue="1">
      <formula>Y4&lt;1</formula>
    </cfRule>
  </conditionalFormatting>
  <conditionalFormatting sqref="N6:O6 N9:O9 N12:O12 N15:O15 N18:O18 N21:O21 N24:O24 N27:O27 N30:O30 N33:O33 N36:O36 N39:O39 N42:O42 N45:O45 N48:O48 N51:O51 N54:O54 N57:O57">
    <cfRule type="expression" priority="30" dxfId="4" stopIfTrue="1">
      <formula>Y4&lt;1</formula>
    </cfRule>
  </conditionalFormatting>
  <conditionalFormatting sqref="P4 P7 P10 P13 P16 P19 P22 P25 P28 P31 P34 P37 P40 P43 P46 P49 P52 P55">
    <cfRule type="expression" priority="31" dxfId="4" stopIfTrue="1">
      <formula>Z4&lt;1</formula>
    </cfRule>
  </conditionalFormatting>
  <conditionalFormatting sqref="P5 P8 P11 P14 P17 P20 P23 P26 P29 P32 P35 P38 P41 P44 P47 P50 P53 P56">
    <cfRule type="expression" priority="32" dxfId="4" stopIfTrue="1">
      <formula>Z4&lt;1</formula>
    </cfRule>
  </conditionalFormatting>
  <conditionalFormatting sqref="P6 P9 P12 P15 P18 P21 P24 P27 P30 P33 P36 P39 P42 P45 P48 P51 P54 P57">
    <cfRule type="expression" priority="33" dxfId="4" stopIfTrue="1">
      <formula>Z4&lt;1</formula>
    </cfRule>
  </conditionalFormatting>
  <conditionalFormatting sqref="Q4 Q7 Q10 Q13 Q16 Q19 Q22 Q25 Q28 Q31 Q34 Q37 Q40 Q43 Q46 Q49 Q52 Q55">
    <cfRule type="expression" priority="34" dxfId="4" stopIfTrue="1">
      <formula>Z4&lt;1</formula>
    </cfRule>
  </conditionalFormatting>
  <conditionalFormatting sqref="Q5 Q8 Q11 Q14 Q17 Q20 Q23 Q26 Q29 Q32 Q35 Q38 Q41 Q44 Q47 Q50 Q53 Q56">
    <cfRule type="expression" priority="35" dxfId="4" stopIfTrue="1">
      <formula>Z4&lt;1</formula>
    </cfRule>
  </conditionalFormatting>
  <conditionalFormatting sqref="Q6 Q9 Q12 Q15 Q18 Q21 Q24 Q27 Q30 Q33 Q36 Q39 Q42 Q45 Q48 Q51 Q54 Q57">
    <cfRule type="expression" priority="36" dxfId="4" stopIfTrue="1">
      <formula>Z4&lt;1</formula>
    </cfRule>
  </conditionalFormatting>
  <conditionalFormatting sqref="V7:Z7 V10:Z10 V13:Z13 V16:Z16 V19:Z19 V22:Z22 V25:Z25 V28:Z28 V31:Z31 V34:Z34 V37:Z37 V40:Z40 V43:Z43 V46:Z46 V49:Z49 V52:Z52 V4:Z4 V55:Z55">
    <cfRule type="cellIs" priority="37" dxfId="4" operator="lessThan" stopIfTrue="1">
      <formula>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7.xml><?xml version="1.0" encoding="utf-8"?>
<worksheet xmlns="http://schemas.openxmlformats.org/spreadsheetml/2006/main" xmlns:r="http://schemas.openxmlformats.org/officeDocument/2006/relationships">
  <sheetPr codeName="Sheet21"/>
  <dimension ref="A1:AM68"/>
  <sheetViews>
    <sheetView showZeros="0" view="pageBreakPreview" zoomScale="60" zoomScaleNormal="75" zoomScalePageLayoutView="0" workbookViewId="0" topLeftCell="L1">
      <selection activeCell="H22" sqref="H22"/>
    </sheetView>
  </sheetViews>
  <sheetFormatPr defaultColWidth="9.00390625" defaultRowHeight="14.25"/>
  <cols>
    <col min="1" max="1" width="17.625" style="10" customWidth="1"/>
    <col min="2" max="2" width="12.75390625" style="10" customWidth="1"/>
    <col min="3" max="3" width="10.75390625" style="10" customWidth="1"/>
    <col min="4" max="7" width="9.625" style="10" customWidth="1"/>
    <col min="8" max="8" width="10.75390625" style="10" customWidth="1"/>
    <col min="9" max="12" width="9.625" style="10" customWidth="1"/>
    <col min="13" max="13" width="10.875" style="10" customWidth="1"/>
    <col min="14" max="17" width="9.625" style="10" customWidth="1"/>
    <col min="18" max="18" width="10.75390625" style="10" customWidth="1"/>
    <col min="19" max="22" width="9.625" style="10" customWidth="1"/>
    <col min="23" max="23" width="10.75390625" style="10" customWidth="1"/>
    <col min="24" max="27" width="9.625" style="10" customWidth="1"/>
    <col min="28" max="28" width="10.75390625" style="10" customWidth="1"/>
    <col min="29" max="32" width="9.625" style="10" customWidth="1"/>
    <col min="33" max="33" width="10.75390625" style="10" customWidth="1"/>
    <col min="34" max="37" width="9.625" style="10" customWidth="1"/>
    <col min="38" max="38" width="4.00390625" style="10" customWidth="1"/>
    <col min="39" max="16384" width="9.00390625" style="10" customWidth="1"/>
  </cols>
  <sheetData>
    <row r="1" ht="18.75" customHeight="1" thickBot="1">
      <c r="A1" s="9" t="s">
        <v>106</v>
      </c>
    </row>
    <row r="2" spans="1:37" ht="24" customHeight="1">
      <c r="A2" s="444" t="s">
        <v>1</v>
      </c>
      <c r="B2" s="442"/>
      <c r="C2" s="474" t="s">
        <v>107</v>
      </c>
      <c r="D2" s="474"/>
      <c r="E2" s="474"/>
      <c r="F2" s="474"/>
      <c r="G2" s="474"/>
      <c r="H2" s="474" t="s">
        <v>108</v>
      </c>
      <c r="I2" s="474"/>
      <c r="J2" s="474"/>
      <c r="K2" s="474"/>
      <c r="L2" s="474"/>
      <c r="M2" s="474" t="s">
        <v>109</v>
      </c>
      <c r="N2" s="474"/>
      <c r="O2" s="474"/>
      <c r="P2" s="474"/>
      <c r="Q2" s="474"/>
      <c r="R2" s="474" t="s">
        <v>241</v>
      </c>
      <c r="S2" s="474"/>
      <c r="T2" s="474"/>
      <c r="U2" s="474"/>
      <c r="V2" s="474"/>
      <c r="W2" s="476" t="s">
        <v>111</v>
      </c>
      <c r="X2" s="449"/>
      <c r="Y2" s="449"/>
      <c r="Z2" s="449"/>
      <c r="AA2" s="441"/>
      <c r="AB2" s="474" t="s">
        <v>112</v>
      </c>
      <c r="AC2" s="474"/>
      <c r="AD2" s="474"/>
      <c r="AE2" s="474"/>
      <c r="AF2" s="474"/>
      <c r="AG2" s="474" t="s">
        <v>113</v>
      </c>
      <c r="AH2" s="474"/>
      <c r="AI2" s="474"/>
      <c r="AJ2" s="474"/>
      <c r="AK2" s="475"/>
    </row>
    <row r="3" spans="1:38" ht="31.5" customHeight="1" thickBot="1">
      <c r="A3" s="447"/>
      <c r="B3" s="464"/>
      <c r="C3" s="122" t="s">
        <v>259</v>
      </c>
      <c r="D3" s="123" t="s">
        <v>260</v>
      </c>
      <c r="E3" s="123" t="s">
        <v>261</v>
      </c>
      <c r="F3" s="123" t="s">
        <v>262</v>
      </c>
      <c r="G3" s="124" t="s">
        <v>263</v>
      </c>
      <c r="H3" s="239" t="s">
        <v>259</v>
      </c>
      <c r="I3" s="123" t="s">
        <v>260</v>
      </c>
      <c r="J3" s="123" t="s">
        <v>261</v>
      </c>
      <c r="K3" s="123" t="s">
        <v>262</v>
      </c>
      <c r="L3" s="240" t="s">
        <v>263</v>
      </c>
      <c r="M3" s="239" t="s">
        <v>259</v>
      </c>
      <c r="N3" s="123" t="s">
        <v>260</v>
      </c>
      <c r="O3" s="123" t="s">
        <v>261</v>
      </c>
      <c r="P3" s="123" t="s">
        <v>262</v>
      </c>
      <c r="Q3" s="240" t="s">
        <v>263</v>
      </c>
      <c r="R3" s="239" t="s">
        <v>259</v>
      </c>
      <c r="S3" s="123" t="s">
        <v>260</v>
      </c>
      <c r="T3" s="123" t="s">
        <v>261</v>
      </c>
      <c r="U3" s="123" t="s">
        <v>262</v>
      </c>
      <c r="V3" s="240" t="s">
        <v>263</v>
      </c>
      <c r="W3" s="239" t="s">
        <v>259</v>
      </c>
      <c r="X3" s="123" t="s">
        <v>260</v>
      </c>
      <c r="Y3" s="123" t="s">
        <v>261</v>
      </c>
      <c r="Z3" s="123" t="s">
        <v>262</v>
      </c>
      <c r="AA3" s="240" t="s">
        <v>263</v>
      </c>
      <c r="AB3" s="239" t="s">
        <v>259</v>
      </c>
      <c r="AC3" s="123" t="s">
        <v>260</v>
      </c>
      <c r="AD3" s="123" t="s">
        <v>261</v>
      </c>
      <c r="AE3" s="123" t="s">
        <v>262</v>
      </c>
      <c r="AF3" s="240" t="s">
        <v>263</v>
      </c>
      <c r="AG3" s="239" t="s">
        <v>259</v>
      </c>
      <c r="AH3" s="123" t="s">
        <v>260</v>
      </c>
      <c r="AI3" s="123" t="s">
        <v>261</v>
      </c>
      <c r="AJ3" s="123" t="s">
        <v>262</v>
      </c>
      <c r="AK3" s="241" t="s">
        <v>263</v>
      </c>
      <c r="AL3" s="15"/>
    </row>
    <row r="4" spans="1:39" ht="21.75" customHeight="1">
      <c r="A4" s="446" t="s">
        <v>218</v>
      </c>
      <c r="B4" s="117" t="s">
        <v>3</v>
      </c>
      <c r="C4" s="127">
        <v>0</v>
      </c>
      <c r="D4" s="128">
        <v>0</v>
      </c>
      <c r="E4" s="128">
        <v>0</v>
      </c>
      <c r="F4" s="128">
        <v>0</v>
      </c>
      <c r="G4" s="129">
        <v>0</v>
      </c>
      <c r="H4" s="127">
        <v>0</v>
      </c>
      <c r="I4" s="128">
        <v>0</v>
      </c>
      <c r="J4" s="128">
        <v>0</v>
      </c>
      <c r="K4" s="128">
        <v>0</v>
      </c>
      <c r="L4" s="242">
        <v>0</v>
      </c>
      <c r="M4" s="243">
        <v>0</v>
      </c>
      <c r="N4" s="128">
        <v>0</v>
      </c>
      <c r="O4" s="128">
        <v>0</v>
      </c>
      <c r="P4" s="128">
        <v>0</v>
      </c>
      <c r="Q4" s="242">
        <v>0</v>
      </c>
      <c r="R4" s="243">
        <v>0</v>
      </c>
      <c r="S4" s="128">
        <v>0</v>
      </c>
      <c r="T4" s="128">
        <v>0</v>
      </c>
      <c r="U4" s="128">
        <v>0</v>
      </c>
      <c r="V4" s="242">
        <v>0</v>
      </c>
      <c r="W4" s="243">
        <v>0</v>
      </c>
      <c r="X4" s="128">
        <v>0</v>
      </c>
      <c r="Y4" s="128">
        <v>0</v>
      </c>
      <c r="Z4" s="128">
        <v>0</v>
      </c>
      <c r="AA4" s="242">
        <v>0</v>
      </c>
      <c r="AB4" s="243">
        <v>0</v>
      </c>
      <c r="AC4" s="128">
        <v>0</v>
      </c>
      <c r="AD4" s="128">
        <v>0</v>
      </c>
      <c r="AE4" s="128">
        <v>0</v>
      </c>
      <c r="AF4" s="242">
        <v>0</v>
      </c>
      <c r="AG4" s="243">
        <v>0</v>
      </c>
      <c r="AH4" s="128">
        <v>0</v>
      </c>
      <c r="AI4" s="128">
        <v>0</v>
      </c>
      <c r="AJ4" s="128">
        <v>0</v>
      </c>
      <c r="AK4" s="242">
        <v>0</v>
      </c>
      <c r="AL4" s="15"/>
      <c r="AM4" s="244"/>
    </row>
    <row r="5" spans="1:38" ht="21.75" customHeight="1">
      <c r="A5" s="438"/>
      <c r="B5" s="168" t="s">
        <v>86</v>
      </c>
      <c r="C5" s="245">
        <v>0</v>
      </c>
      <c r="D5" s="246">
        <v>0</v>
      </c>
      <c r="E5" s="246">
        <v>0</v>
      </c>
      <c r="F5" s="246">
        <v>0</v>
      </c>
      <c r="G5" s="247">
        <v>0</v>
      </c>
      <c r="H5" s="245">
        <v>0</v>
      </c>
      <c r="I5" s="246">
        <v>0</v>
      </c>
      <c r="J5" s="246">
        <v>0</v>
      </c>
      <c r="K5" s="246">
        <v>0</v>
      </c>
      <c r="L5" s="248">
        <v>0</v>
      </c>
      <c r="M5" s="249">
        <v>0</v>
      </c>
      <c r="N5" s="246">
        <v>0</v>
      </c>
      <c r="O5" s="246">
        <v>0</v>
      </c>
      <c r="P5" s="246">
        <v>0</v>
      </c>
      <c r="Q5" s="248">
        <v>0</v>
      </c>
      <c r="R5" s="249">
        <v>0</v>
      </c>
      <c r="S5" s="246">
        <v>0</v>
      </c>
      <c r="T5" s="246">
        <v>0</v>
      </c>
      <c r="U5" s="246">
        <v>0</v>
      </c>
      <c r="V5" s="248">
        <v>0</v>
      </c>
      <c r="W5" s="249">
        <v>0</v>
      </c>
      <c r="X5" s="246">
        <v>0</v>
      </c>
      <c r="Y5" s="246">
        <v>0</v>
      </c>
      <c r="Z5" s="246">
        <v>0</v>
      </c>
      <c r="AA5" s="248">
        <v>0</v>
      </c>
      <c r="AB5" s="249">
        <v>0</v>
      </c>
      <c r="AC5" s="246">
        <v>0</v>
      </c>
      <c r="AD5" s="246">
        <v>0</v>
      </c>
      <c r="AE5" s="246">
        <v>0</v>
      </c>
      <c r="AF5" s="248">
        <v>0</v>
      </c>
      <c r="AG5" s="249">
        <v>0</v>
      </c>
      <c r="AH5" s="246">
        <v>0</v>
      </c>
      <c r="AI5" s="246">
        <v>0</v>
      </c>
      <c r="AJ5" s="246">
        <v>0</v>
      </c>
      <c r="AK5" s="248">
        <v>0</v>
      </c>
      <c r="AL5" s="15"/>
    </row>
    <row r="6" spans="1:38" ht="21.75" customHeight="1">
      <c r="A6" s="438"/>
      <c r="B6" s="117" t="s">
        <v>4</v>
      </c>
      <c r="C6" s="34">
        <v>0</v>
      </c>
      <c r="D6" s="250">
        <v>0</v>
      </c>
      <c r="E6" s="251">
        <v>0</v>
      </c>
      <c r="F6" s="251">
        <v>0</v>
      </c>
      <c r="G6" s="252">
        <v>0</v>
      </c>
      <c r="H6" s="34">
        <v>0</v>
      </c>
      <c r="I6" s="250">
        <v>0</v>
      </c>
      <c r="J6" s="251">
        <v>0</v>
      </c>
      <c r="K6" s="251">
        <v>0</v>
      </c>
      <c r="L6" s="253">
        <v>0</v>
      </c>
      <c r="M6" s="254">
        <v>0</v>
      </c>
      <c r="N6" s="250">
        <v>0</v>
      </c>
      <c r="O6" s="251">
        <v>0</v>
      </c>
      <c r="P6" s="251">
        <v>0</v>
      </c>
      <c r="Q6" s="253">
        <v>0</v>
      </c>
      <c r="R6" s="255">
        <v>0</v>
      </c>
      <c r="S6" s="251">
        <v>0</v>
      </c>
      <c r="T6" s="251">
        <v>0</v>
      </c>
      <c r="U6" s="251">
        <v>0</v>
      </c>
      <c r="V6" s="253">
        <v>0</v>
      </c>
      <c r="W6" s="255">
        <v>0</v>
      </c>
      <c r="X6" s="251">
        <v>0</v>
      </c>
      <c r="Y6" s="251">
        <v>0</v>
      </c>
      <c r="Z6" s="251">
        <v>0</v>
      </c>
      <c r="AA6" s="253">
        <v>0</v>
      </c>
      <c r="AB6" s="255">
        <v>0</v>
      </c>
      <c r="AC6" s="251">
        <v>0</v>
      </c>
      <c r="AD6" s="251">
        <v>0</v>
      </c>
      <c r="AE6" s="251">
        <v>0</v>
      </c>
      <c r="AF6" s="253">
        <v>0</v>
      </c>
      <c r="AG6" s="255">
        <v>0</v>
      </c>
      <c r="AH6" s="251">
        <v>0</v>
      </c>
      <c r="AI6" s="251">
        <v>0</v>
      </c>
      <c r="AJ6" s="251">
        <v>0</v>
      </c>
      <c r="AK6" s="253">
        <v>0</v>
      </c>
      <c r="AL6" s="15"/>
    </row>
    <row r="7" spans="1:39" ht="21.75" customHeight="1">
      <c r="A7" s="437" t="s">
        <v>219</v>
      </c>
      <c r="B7" s="110" t="s">
        <v>3</v>
      </c>
      <c r="C7" s="233">
        <v>965</v>
      </c>
      <c r="D7" s="164">
        <v>883</v>
      </c>
      <c r="E7" s="164">
        <v>902</v>
      </c>
      <c r="F7" s="164">
        <v>948</v>
      </c>
      <c r="G7" s="165">
        <v>1029</v>
      </c>
      <c r="H7" s="233">
        <v>310</v>
      </c>
      <c r="I7" s="164">
        <v>279</v>
      </c>
      <c r="J7" s="164">
        <v>286</v>
      </c>
      <c r="K7" s="164">
        <v>303</v>
      </c>
      <c r="L7" s="256">
        <v>336</v>
      </c>
      <c r="M7" s="257">
        <v>266</v>
      </c>
      <c r="N7" s="164">
        <v>248</v>
      </c>
      <c r="O7" s="164">
        <v>252</v>
      </c>
      <c r="P7" s="164">
        <v>256</v>
      </c>
      <c r="Q7" s="256">
        <v>291</v>
      </c>
      <c r="R7" s="257">
        <v>23</v>
      </c>
      <c r="S7" s="164">
        <v>20</v>
      </c>
      <c r="T7" s="164">
        <v>14</v>
      </c>
      <c r="U7" s="164">
        <v>18</v>
      </c>
      <c r="V7" s="256">
        <v>21</v>
      </c>
      <c r="W7" s="257">
        <v>40</v>
      </c>
      <c r="X7" s="164">
        <v>40</v>
      </c>
      <c r="Y7" s="164">
        <v>43</v>
      </c>
      <c r="Z7" s="164">
        <v>53</v>
      </c>
      <c r="AA7" s="256">
        <v>54</v>
      </c>
      <c r="AB7" s="257">
        <v>311</v>
      </c>
      <c r="AC7" s="164">
        <v>282</v>
      </c>
      <c r="AD7" s="164">
        <v>294</v>
      </c>
      <c r="AE7" s="164">
        <v>308</v>
      </c>
      <c r="AF7" s="256">
        <v>320</v>
      </c>
      <c r="AG7" s="257">
        <v>16</v>
      </c>
      <c r="AH7" s="164">
        <v>15</v>
      </c>
      <c r="AI7" s="164">
        <v>13</v>
      </c>
      <c r="AJ7" s="164">
        <v>10</v>
      </c>
      <c r="AK7" s="256">
        <v>7</v>
      </c>
      <c r="AL7" s="15"/>
      <c r="AM7" s="244"/>
    </row>
    <row r="8" spans="1:38" ht="21.75" customHeight="1">
      <c r="A8" s="437"/>
      <c r="B8" s="168" t="s">
        <v>86</v>
      </c>
      <c r="C8" s="245">
        <v>100</v>
      </c>
      <c r="D8" s="246">
        <v>100</v>
      </c>
      <c r="E8" s="246">
        <v>100</v>
      </c>
      <c r="F8" s="246">
        <v>100</v>
      </c>
      <c r="G8" s="247">
        <v>100</v>
      </c>
      <c r="H8" s="245">
        <v>32.1</v>
      </c>
      <c r="I8" s="246">
        <v>31.6</v>
      </c>
      <c r="J8" s="246">
        <v>31.7</v>
      </c>
      <c r="K8" s="246">
        <v>32</v>
      </c>
      <c r="L8" s="248">
        <v>32.7</v>
      </c>
      <c r="M8" s="249">
        <v>27.6</v>
      </c>
      <c r="N8" s="246">
        <v>28.1</v>
      </c>
      <c r="O8" s="246">
        <v>27.9</v>
      </c>
      <c r="P8" s="246">
        <v>27</v>
      </c>
      <c r="Q8" s="248">
        <v>28.3</v>
      </c>
      <c r="R8" s="249">
        <v>2.4</v>
      </c>
      <c r="S8" s="246">
        <v>2.3</v>
      </c>
      <c r="T8" s="246">
        <v>1.6</v>
      </c>
      <c r="U8" s="246">
        <v>1.9</v>
      </c>
      <c r="V8" s="248">
        <v>2</v>
      </c>
      <c r="W8" s="249">
        <v>4.1</v>
      </c>
      <c r="X8" s="246">
        <v>4.5</v>
      </c>
      <c r="Y8" s="246">
        <v>4.8</v>
      </c>
      <c r="Z8" s="246">
        <v>5.6</v>
      </c>
      <c r="AA8" s="248">
        <v>5.2</v>
      </c>
      <c r="AB8" s="249">
        <v>32.2</v>
      </c>
      <c r="AC8" s="246">
        <v>31.9</v>
      </c>
      <c r="AD8" s="246">
        <v>32.6</v>
      </c>
      <c r="AE8" s="246">
        <v>32.5</v>
      </c>
      <c r="AF8" s="248">
        <v>31.1</v>
      </c>
      <c r="AG8" s="249">
        <v>1.7</v>
      </c>
      <c r="AH8" s="246">
        <v>1.7</v>
      </c>
      <c r="AI8" s="246">
        <v>1.4</v>
      </c>
      <c r="AJ8" s="246">
        <v>1.1</v>
      </c>
      <c r="AK8" s="248">
        <v>0.7</v>
      </c>
      <c r="AL8" s="15"/>
    </row>
    <row r="9" spans="1:38" ht="21.75" customHeight="1">
      <c r="A9" s="438"/>
      <c r="B9" s="117" t="s">
        <v>4</v>
      </c>
      <c r="C9" s="34">
        <v>123.7</v>
      </c>
      <c r="D9" s="250">
        <v>91.5</v>
      </c>
      <c r="E9" s="251">
        <v>102.2</v>
      </c>
      <c r="F9" s="251">
        <v>105.1</v>
      </c>
      <c r="G9" s="252">
        <v>108.5</v>
      </c>
      <c r="H9" s="34">
        <v>119.7</v>
      </c>
      <c r="I9" s="250">
        <v>90</v>
      </c>
      <c r="J9" s="251">
        <v>102.5</v>
      </c>
      <c r="K9" s="251">
        <v>105.9</v>
      </c>
      <c r="L9" s="253">
        <v>110.9</v>
      </c>
      <c r="M9" s="254">
        <v>122</v>
      </c>
      <c r="N9" s="250">
        <v>93.2</v>
      </c>
      <c r="O9" s="251">
        <v>101.6</v>
      </c>
      <c r="P9" s="251">
        <v>101.6</v>
      </c>
      <c r="Q9" s="253">
        <v>113.7</v>
      </c>
      <c r="R9" s="255">
        <v>92</v>
      </c>
      <c r="S9" s="251">
        <v>87</v>
      </c>
      <c r="T9" s="251">
        <v>70</v>
      </c>
      <c r="U9" s="251">
        <v>128.6</v>
      </c>
      <c r="V9" s="253">
        <v>116.7</v>
      </c>
      <c r="W9" s="255">
        <v>166.7</v>
      </c>
      <c r="X9" s="251">
        <v>100</v>
      </c>
      <c r="Y9" s="251">
        <v>107.5</v>
      </c>
      <c r="Z9" s="251">
        <v>123.3</v>
      </c>
      <c r="AA9" s="253">
        <v>101.9</v>
      </c>
      <c r="AB9" s="255">
        <v>123.4</v>
      </c>
      <c r="AC9" s="251">
        <v>90.7</v>
      </c>
      <c r="AD9" s="251">
        <v>104.3</v>
      </c>
      <c r="AE9" s="251">
        <v>104.8</v>
      </c>
      <c r="AF9" s="253">
        <v>103.9</v>
      </c>
      <c r="AG9" s="255">
        <v>533.3</v>
      </c>
      <c r="AH9" s="251">
        <v>93.8</v>
      </c>
      <c r="AI9" s="251">
        <v>86.7</v>
      </c>
      <c r="AJ9" s="251">
        <v>76.9</v>
      </c>
      <c r="AK9" s="253">
        <v>70</v>
      </c>
      <c r="AL9" s="15"/>
    </row>
    <row r="10" spans="1:39" ht="21.75" customHeight="1">
      <c r="A10" s="438" t="s">
        <v>220</v>
      </c>
      <c r="B10" s="110" t="s">
        <v>3</v>
      </c>
      <c r="C10" s="233">
        <v>182</v>
      </c>
      <c r="D10" s="164">
        <v>175</v>
      </c>
      <c r="E10" s="164">
        <v>201</v>
      </c>
      <c r="F10" s="164">
        <v>182</v>
      </c>
      <c r="G10" s="165">
        <v>169</v>
      </c>
      <c r="H10" s="233">
        <v>71</v>
      </c>
      <c r="I10" s="164">
        <v>70</v>
      </c>
      <c r="J10" s="164">
        <v>78</v>
      </c>
      <c r="K10" s="164">
        <v>72</v>
      </c>
      <c r="L10" s="256">
        <v>67</v>
      </c>
      <c r="M10" s="257">
        <v>18</v>
      </c>
      <c r="N10" s="164">
        <v>19</v>
      </c>
      <c r="O10" s="164">
        <v>23</v>
      </c>
      <c r="P10" s="164">
        <v>23</v>
      </c>
      <c r="Q10" s="256">
        <v>21</v>
      </c>
      <c r="R10" s="257">
        <v>0</v>
      </c>
      <c r="S10" s="164">
        <v>1</v>
      </c>
      <c r="T10" s="164">
        <v>2</v>
      </c>
      <c r="U10" s="164">
        <v>0</v>
      </c>
      <c r="V10" s="256">
        <v>0</v>
      </c>
      <c r="W10" s="257">
        <v>14</v>
      </c>
      <c r="X10" s="164">
        <v>14</v>
      </c>
      <c r="Y10" s="164">
        <v>19</v>
      </c>
      <c r="Z10" s="164">
        <v>17</v>
      </c>
      <c r="AA10" s="256">
        <v>13</v>
      </c>
      <c r="AB10" s="257">
        <v>79</v>
      </c>
      <c r="AC10" s="164">
        <v>71</v>
      </c>
      <c r="AD10" s="164">
        <v>79</v>
      </c>
      <c r="AE10" s="164">
        <v>71</v>
      </c>
      <c r="AF10" s="256">
        <v>67</v>
      </c>
      <c r="AG10" s="257">
        <v>0</v>
      </c>
      <c r="AH10" s="164">
        <v>0</v>
      </c>
      <c r="AI10" s="164">
        <v>0</v>
      </c>
      <c r="AJ10" s="164">
        <v>0</v>
      </c>
      <c r="AK10" s="256">
        <v>0</v>
      </c>
      <c r="AL10" s="15"/>
      <c r="AM10" s="244"/>
    </row>
    <row r="11" spans="1:38" ht="21.75" customHeight="1">
      <c r="A11" s="438"/>
      <c r="B11" s="168" t="s">
        <v>86</v>
      </c>
      <c r="C11" s="245">
        <v>100</v>
      </c>
      <c r="D11" s="246">
        <v>100</v>
      </c>
      <c r="E11" s="246">
        <v>100</v>
      </c>
      <c r="F11" s="246">
        <v>100</v>
      </c>
      <c r="G11" s="247">
        <v>100</v>
      </c>
      <c r="H11" s="245">
        <v>39</v>
      </c>
      <c r="I11" s="246">
        <v>40</v>
      </c>
      <c r="J11" s="246">
        <v>38.8</v>
      </c>
      <c r="K11" s="246">
        <v>39.6</v>
      </c>
      <c r="L11" s="248">
        <v>39.6</v>
      </c>
      <c r="M11" s="249">
        <v>9.9</v>
      </c>
      <c r="N11" s="246">
        <v>10.9</v>
      </c>
      <c r="O11" s="246">
        <v>11.4</v>
      </c>
      <c r="P11" s="246">
        <v>12.6</v>
      </c>
      <c r="Q11" s="248">
        <v>12.4</v>
      </c>
      <c r="R11" s="249">
        <v>0</v>
      </c>
      <c r="S11" s="246">
        <v>0.6</v>
      </c>
      <c r="T11" s="246">
        <v>1</v>
      </c>
      <c r="U11" s="246">
        <v>0</v>
      </c>
      <c r="V11" s="248">
        <v>0</v>
      </c>
      <c r="W11" s="249">
        <v>7.7</v>
      </c>
      <c r="X11" s="246">
        <v>8</v>
      </c>
      <c r="Y11" s="246">
        <v>9.5</v>
      </c>
      <c r="Z11" s="246">
        <v>9.3</v>
      </c>
      <c r="AA11" s="248">
        <v>7.7</v>
      </c>
      <c r="AB11" s="249">
        <v>43.4</v>
      </c>
      <c r="AC11" s="246">
        <v>40.6</v>
      </c>
      <c r="AD11" s="246">
        <v>39.3</v>
      </c>
      <c r="AE11" s="246">
        <v>39</v>
      </c>
      <c r="AF11" s="248">
        <v>39.6</v>
      </c>
      <c r="AG11" s="249">
        <v>0</v>
      </c>
      <c r="AH11" s="246">
        <v>0</v>
      </c>
      <c r="AI11" s="246">
        <v>0</v>
      </c>
      <c r="AJ11" s="246">
        <v>0</v>
      </c>
      <c r="AK11" s="248">
        <v>0</v>
      </c>
      <c r="AL11" s="15"/>
    </row>
    <row r="12" spans="1:38" ht="21.75" customHeight="1">
      <c r="A12" s="438"/>
      <c r="B12" s="117" t="s">
        <v>4</v>
      </c>
      <c r="C12" s="34">
        <v>96.8</v>
      </c>
      <c r="D12" s="250">
        <v>96.2</v>
      </c>
      <c r="E12" s="251">
        <v>114.9</v>
      </c>
      <c r="F12" s="251">
        <v>90.5</v>
      </c>
      <c r="G12" s="252">
        <v>92.9</v>
      </c>
      <c r="H12" s="34">
        <v>95.9</v>
      </c>
      <c r="I12" s="250">
        <v>98.6</v>
      </c>
      <c r="J12" s="251">
        <v>111.4</v>
      </c>
      <c r="K12" s="251">
        <v>92.3</v>
      </c>
      <c r="L12" s="253">
        <v>93.1</v>
      </c>
      <c r="M12" s="254">
        <v>100</v>
      </c>
      <c r="N12" s="250">
        <v>105.6</v>
      </c>
      <c r="O12" s="251">
        <v>121.1</v>
      </c>
      <c r="P12" s="251">
        <v>100</v>
      </c>
      <c r="Q12" s="253">
        <v>91.3</v>
      </c>
      <c r="R12" s="255">
        <v>0</v>
      </c>
      <c r="S12" s="251">
        <v>0</v>
      </c>
      <c r="T12" s="251">
        <v>200</v>
      </c>
      <c r="U12" s="251">
        <v>0</v>
      </c>
      <c r="V12" s="253">
        <v>0</v>
      </c>
      <c r="W12" s="255">
        <v>87.5</v>
      </c>
      <c r="X12" s="251">
        <v>100</v>
      </c>
      <c r="Y12" s="251">
        <v>135.7</v>
      </c>
      <c r="Z12" s="251">
        <v>89.5</v>
      </c>
      <c r="AA12" s="253">
        <v>76.5</v>
      </c>
      <c r="AB12" s="255">
        <v>100</v>
      </c>
      <c r="AC12" s="251">
        <v>89.9</v>
      </c>
      <c r="AD12" s="251">
        <v>111.3</v>
      </c>
      <c r="AE12" s="251">
        <v>89.9</v>
      </c>
      <c r="AF12" s="253">
        <v>94.4</v>
      </c>
      <c r="AG12" s="255">
        <v>0</v>
      </c>
      <c r="AH12" s="251">
        <v>0</v>
      </c>
      <c r="AI12" s="251">
        <v>0</v>
      </c>
      <c r="AJ12" s="251">
        <v>0</v>
      </c>
      <c r="AK12" s="253">
        <v>0</v>
      </c>
      <c r="AL12" s="15"/>
    </row>
    <row r="13" spans="1:39" ht="21.75" customHeight="1">
      <c r="A13" s="438" t="s">
        <v>221</v>
      </c>
      <c r="B13" s="110" t="s">
        <v>3</v>
      </c>
      <c r="C13" s="233">
        <v>392</v>
      </c>
      <c r="D13" s="164">
        <v>355</v>
      </c>
      <c r="E13" s="164">
        <v>378</v>
      </c>
      <c r="F13" s="164">
        <v>400</v>
      </c>
      <c r="G13" s="165">
        <v>463</v>
      </c>
      <c r="H13" s="233">
        <v>139</v>
      </c>
      <c r="I13" s="164">
        <v>131</v>
      </c>
      <c r="J13" s="164">
        <v>141</v>
      </c>
      <c r="K13" s="164">
        <v>148</v>
      </c>
      <c r="L13" s="256">
        <v>166</v>
      </c>
      <c r="M13" s="257">
        <v>59</v>
      </c>
      <c r="N13" s="164">
        <v>55</v>
      </c>
      <c r="O13" s="164">
        <v>56</v>
      </c>
      <c r="P13" s="164">
        <v>60</v>
      </c>
      <c r="Q13" s="256">
        <v>74</v>
      </c>
      <c r="R13" s="257">
        <v>5</v>
      </c>
      <c r="S13" s="164">
        <v>8</v>
      </c>
      <c r="T13" s="164">
        <v>7</v>
      </c>
      <c r="U13" s="164">
        <v>5</v>
      </c>
      <c r="V13" s="256">
        <v>7</v>
      </c>
      <c r="W13" s="257">
        <v>31</v>
      </c>
      <c r="X13" s="164">
        <v>29</v>
      </c>
      <c r="Y13" s="164">
        <v>31</v>
      </c>
      <c r="Z13" s="164">
        <v>36</v>
      </c>
      <c r="AA13" s="256">
        <v>43</v>
      </c>
      <c r="AB13" s="257">
        <v>157</v>
      </c>
      <c r="AC13" s="164">
        <v>131</v>
      </c>
      <c r="AD13" s="164">
        <v>140</v>
      </c>
      <c r="AE13" s="164">
        <v>148</v>
      </c>
      <c r="AF13" s="256">
        <v>169</v>
      </c>
      <c r="AG13" s="257">
        <v>2</v>
      </c>
      <c r="AH13" s="164">
        <v>2</v>
      </c>
      <c r="AI13" s="164">
        <v>3</v>
      </c>
      <c r="AJ13" s="164">
        <v>3</v>
      </c>
      <c r="AK13" s="256">
        <v>4</v>
      </c>
      <c r="AL13" s="15"/>
      <c r="AM13" s="244"/>
    </row>
    <row r="14" spans="1:38" ht="21.75" customHeight="1">
      <c r="A14" s="438"/>
      <c r="B14" s="168" t="s">
        <v>86</v>
      </c>
      <c r="C14" s="245">
        <v>100</v>
      </c>
      <c r="D14" s="246">
        <v>100</v>
      </c>
      <c r="E14" s="246">
        <v>100</v>
      </c>
      <c r="F14" s="246">
        <v>100</v>
      </c>
      <c r="G14" s="247">
        <v>100</v>
      </c>
      <c r="H14" s="245">
        <v>35.5</v>
      </c>
      <c r="I14" s="246">
        <v>36.9</v>
      </c>
      <c r="J14" s="246">
        <v>37.3</v>
      </c>
      <c r="K14" s="246">
        <v>37</v>
      </c>
      <c r="L14" s="248">
        <v>35.9</v>
      </c>
      <c r="M14" s="249">
        <v>15.1</v>
      </c>
      <c r="N14" s="246">
        <v>15.5</v>
      </c>
      <c r="O14" s="246">
        <v>14.8</v>
      </c>
      <c r="P14" s="246">
        <v>15</v>
      </c>
      <c r="Q14" s="248">
        <v>16</v>
      </c>
      <c r="R14" s="249">
        <v>1.3</v>
      </c>
      <c r="S14" s="246">
        <v>2.3</v>
      </c>
      <c r="T14" s="246">
        <v>1.9</v>
      </c>
      <c r="U14" s="246">
        <v>1.3</v>
      </c>
      <c r="V14" s="248">
        <v>1.5</v>
      </c>
      <c r="W14" s="249">
        <v>7.9</v>
      </c>
      <c r="X14" s="246">
        <v>8.2</v>
      </c>
      <c r="Y14" s="246">
        <v>8.2</v>
      </c>
      <c r="Z14" s="246">
        <v>9</v>
      </c>
      <c r="AA14" s="248">
        <v>9.3</v>
      </c>
      <c r="AB14" s="249">
        <v>40.1</v>
      </c>
      <c r="AC14" s="246">
        <v>36.9</v>
      </c>
      <c r="AD14" s="246">
        <v>37</v>
      </c>
      <c r="AE14" s="246">
        <v>37</v>
      </c>
      <c r="AF14" s="248">
        <v>36.5</v>
      </c>
      <c r="AG14" s="249">
        <v>0.5</v>
      </c>
      <c r="AH14" s="246">
        <v>0.6</v>
      </c>
      <c r="AI14" s="246">
        <v>0.8</v>
      </c>
      <c r="AJ14" s="246">
        <v>0.8</v>
      </c>
      <c r="AK14" s="248">
        <v>0.9</v>
      </c>
      <c r="AL14" s="15"/>
    </row>
    <row r="15" spans="1:38" ht="21.75" customHeight="1" thickBot="1">
      <c r="A15" s="439"/>
      <c r="B15" s="117" t="s">
        <v>4</v>
      </c>
      <c r="C15" s="34">
        <v>103.4</v>
      </c>
      <c r="D15" s="250">
        <v>90.6</v>
      </c>
      <c r="E15" s="251">
        <v>106.5</v>
      </c>
      <c r="F15" s="251">
        <v>105.8</v>
      </c>
      <c r="G15" s="252">
        <v>115.8</v>
      </c>
      <c r="H15" s="34">
        <v>101.5</v>
      </c>
      <c r="I15" s="250">
        <v>94.2</v>
      </c>
      <c r="J15" s="251">
        <v>107.6</v>
      </c>
      <c r="K15" s="251">
        <v>105</v>
      </c>
      <c r="L15" s="253">
        <v>112.2</v>
      </c>
      <c r="M15" s="254">
        <v>113.5</v>
      </c>
      <c r="N15" s="250">
        <v>93.2</v>
      </c>
      <c r="O15" s="251">
        <v>101.8</v>
      </c>
      <c r="P15" s="251">
        <v>107.1</v>
      </c>
      <c r="Q15" s="253">
        <v>123.3</v>
      </c>
      <c r="R15" s="255">
        <v>125</v>
      </c>
      <c r="S15" s="251">
        <v>160</v>
      </c>
      <c r="T15" s="251">
        <v>87.5</v>
      </c>
      <c r="U15" s="251">
        <v>71.4</v>
      </c>
      <c r="V15" s="253">
        <v>140</v>
      </c>
      <c r="W15" s="255">
        <v>124</v>
      </c>
      <c r="X15" s="251">
        <v>93.5</v>
      </c>
      <c r="Y15" s="251">
        <v>106.9</v>
      </c>
      <c r="Z15" s="251">
        <v>116.1</v>
      </c>
      <c r="AA15" s="253">
        <v>119.4</v>
      </c>
      <c r="AB15" s="255">
        <v>96.9</v>
      </c>
      <c r="AC15" s="251">
        <v>83.4</v>
      </c>
      <c r="AD15" s="251">
        <v>106.9</v>
      </c>
      <c r="AE15" s="251">
        <v>105.7</v>
      </c>
      <c r="AF15" s="253">
        <v>114.2</v>
      </c>
      <c r="AG15" s="255">
        <v>0</v>
      </c>
      <c r="AH15" s="251">
        <v>100</v>
      </c>
      <c r="AI15" s="251">
        <v>150</v>
      </c>
      <c r="AJ15" s="251">
        <v>100</v>
      </c>
      <c r="AK15" s="253">
        <v>133.3</v>
      </c>
      <c r="AL15" s="15"/>
    </row>
    <row r="16" spans="1:39" ht="21.75" customHeight="1">
      <c r="A16" s="440" t="s">
        <v>222</v>
      </c>
      <c r="B16" s="102" t="s">
        <v>3</v>
      </c>
      <c r="C16" s="166">
        <v>1539</v>
      </c>
      <c r="D16" s="149">
        <v>1413</v>
      </c>
      <c r="E16" s="149">
        <v>1481</v>
      </c>
      <c r="F16" s="149">
        <v>1530</v>
      </c>
      <c r="G16" s="150">
        <v>1660</v>
      </c>
      <c r="H16" s="166">
        <v>520</v>
      </c>
      <c r="I16" s="149">
        <v>480</v>
      </c>
      <c r="J16" s="149">
        <v>506</v>
      </c>
      <c r="K16" s="149">
        <v>523</v>
      </c>
      <c r="L16" s="258">
        <v>569</v>
      </c>
      <c r="M16" s="243">
        <v>343</v>
      </c>
      <c r="N16" s="149">
        <v>322</v>
      </c>
      <c r="O16" s="149">
        <v>331</v>
      </c>
      <c r="P16" s="149">
        <v>339</v>
      </c>
      <c r="Q16" s="258">
        <v>387</v>
      </c>
      <c r="R16" s="243">
        <v>28</v>
      </c>
      <c r="S16" s="149">
        <v>28</v>
      </c>
      <c r="T16" s="149">
        <v>22</v>
      </c>
      <c r="U16" s="149">
        <v>23</v>
      </c>
      <c r="V16" s="258">
        <v>27</v>
      </c>
      <c r="W16" s="243">
        <v>85</v>
      </c>
      <c r="X16" s="149">
        <v>82</v>
      </c>
      <c r="Y16" s="149">
        <v>92</v>
      </c>
      <c r="Z16" s="149">
        <v>105</v>
      </c>
      <c r="AA16" s="258">
        <v>110</v>
      </c>
      <c r="AB16" s="243">
        <v>546</v>
      </c>
      <c r="AC16" s="149">
        <v>483</v>
      </c>
      <c r="AD16" s="149">
        <v>513</v>
      </c>
      <c r="AE16" s="149">
        <v>526</v>
      </c>
      <c r="AF16" s="258">
        <v>556</v>
      </c>
      <c r="AG16" s="243">
        <v>18</v>
      </c>
      <c r="AH16" s="149">
        <v>17</v>
      </c>
      <c r="AI16" s="149">
        <v>17</v>
      </c>
      <c r="AJ16" s="149">
        <v>14</v>
      </c>
      <c r="AK16" s="220">
        <v>11</v>
      </c>
      <c r="AL16" s="15"/>
      <c r="AM16" s="244"/>
    </row>
    <row r="17" spans="1:38" ht="21.75" customHeight="1">
      <c r="A17" s="438"/>
      <c r="B17" s="168" t="s">
        <v>86</v>
      </c>
      <c r="C17" s="245">
        <v>100</v>
      </c>
      <c r="D17" s="246">
        <v>100</v>
      </c>
      <c r="E17" s="246">
        <v>100</v>
      </c>
      <c r="F17" s="246">
        <v>100</v>
      </c>
      <c r="G17" s="247">
        <v>100</v>
      </c>
      <c r="H17" s="245">
        <v>33.8</v>
      </c>
      <c r="I17" s="246">
        <v>34</v>
      </c>
      <c r="J17" s="246">
        <v>34.2</v>
      </c>
      <c r="K17" s="246">
        <v>34.2</v>
      </c>
      <c r="L17" s="248">
        <v>34.3</v>
      </c>
      <c r="M17" s="249">
        <v>22.3</v>
      </c>
      <c r="N17" s="246">
        <v>22.8</v>
      </c>
      <c r="O17" s="246">
        <v>22.3</v>
      </c>
      <c r="P17" s="246">
        <v>22.2</v>
      </c>
      <c r="Q17" s="248">
        <v>23.3</v>
      </c>
      <c r="R17" s="249">
        <v>1.8</v>
      </c>
      <c r="S17" s="246">
        <v>2</v>
      </c>
      <c r="T17" s="246">
        <v>1.5</v>
      </c>
      <c r="U17" s="246">
        <v>1.5</v>
      </c>
      <c r="V17" s="248">
        <v>1.6</v>
      </c>
      <c r="W17" s="249">
        <v>5.5</v>
      </c>
      <c r="X17" s="246">
        <v>5.8</v>
      </c>
      <c r="Y17" s="246">
        <v>6.2</v>
      </c>
      <c r="Z17" s="246">
        <v>6.9</v>
      </c>
      <c r="AA17" s="248">
        <v>6.6</v>
      </c>
      <c r="AB17" s="249">
        <v>35.5</v>
      </c>
      <c r="AC17" s="246">
        <v>34.2</v>
      </c>
      <c r="AD17" s="246">
        <v>34.6</v>
      </c>
      <c r="AE17" s="246">
        <v>34.4</v>
      </c>
      <c r="AF17" s="248">
        <v>33.5</v>
      </c>
      <c r="AG17" s="249">
        <v>1.2</v>
      </c>
      <c r="AH17" s="246">
        <v>1.2</v>
      </c>
      <c r="AI17" s="246">
        <v>1.1</v>
      </c>
      <c r="AJ17" s="246">
        <v>0.9</v>
      </c>
      <c r="AK17" s="248">
        <v>0.7</v>
      </c>
      <c r="AL17" s="15"/>
    </row>
    <row r="18" spans="1:38" ht="21.75" customHeight="1" thickBot="1">
      <c r="A18" s="435"/>
      <c r="B18" s="105" t="s">
        <v>4</v>
      </c>
      <c r="C18" s="159">
        <v>98.3</v>
      </c>
      <c r="D18" s="259">
        <v>91.8</v>
      </c>
      <c r="E18" s="259">
        <v>104.8</v>
      </c>
      <c r="F18" s="259">
        <v>103.3</v>
      </c>
      <c r="G18" s="260">
        <v>108.5</v>
      </c>
      <c r="H18" s="159">
        <v>95.6</v>
      </c>
      <c r="I18" s="259">
        <v>92.3</v>
      </c>
      <c r="J18" s="259">
        <v>105.4</v>
      </c>
      <c r="K18" s="259">
        <v>103.4</v>
      </c>
      <c r="L18" s="261">
        <v>108.8</v>
      </c>
      <c r="M18" s="262">
        <v>100.6</v>
      </c>
      <c r="N18" s="259">
        <v>93.9</v>
      </c>
      <c r="O18" s="259">
        <v>102.8</v>
      </c>
      <c r="P18" s="259">
        <v>102.4</v>
      </c>
      <c r="Q18" s="261">
        <v>114.2</v>
      </c>
      <c r="R18" s="262">
        <v>90.3</v>
      </c>
      <c r="S18" s="259">
        <v>100</v>
      </c>
      <c r="T18" s="259">
        <v>78.6</v>
      </c>
      <c r="U18" s="259">
        <v>104.5</v>
      </c>
      <c r="V18" s="261">
        <v>117.4</v>
      </c>
      <c r="W18" s="262">
        <v>111.8</v>
      </c>
      <c r="X18" s="259">
        <v>96.5</v>
      </c>
      <c r="Y18" s="259">
        <v>112.2</v>
      </c>
      <c r="Z18" s="259">
        <v>114.1</v>
      </c>
      <c r="AA18" s="261">
        <v>104.8</v>
      </c>
      <c r="AB18" s="262">
        <v>95.8</v>
      </c>
      <c r="AC18" s="259">
        <v>88.5</v>
      </c>
      <c r="AD18" s="259">
        <v>106.2</v>
      </c>
      <c r="AE18" s="259">
        <v>102.5</v>
      </c>
      <c r="AF18" s="261">
        <v>105.7</v>
      </c>
      <c r="AG18" s="262">
        <v>600</v>
      </c>
      <c r="AH18" s="259">
        <v>94.4</v>
      </c>
      <c r="AI18" s="259">
        <v>100</v>
      </c>
      <c r="AJ18" s="259">
        <v>82.4</v>
      </c>
      <c r="AK18" s="263">
        <v>78.6</v>
      </c>
      <c r="AL18" s="15"/>
    </row>
    <row r="19" spans="1:39" ht="21.75" customHeight="1">
      <c r="A19" s="446" t="s">
        <v>223</v>
      </c>
      <c r="B19" s="117" t="s">
        <v>3</v>
      </c>
      <c r="C19" s="127">
        <v>6900</v>
      </c>
      <c r="D19" s="128">
        <v>7032</v>
      </c>
      <c r="E19" s="128">
        <v>7362</v>
      </c>
      <c r="F19" s="128">
        <v>7803</v>
      </c>
      <c r="G19" s="129">
        <v>8683</v>
      </c>
      <c r="H19" s="127">
        <v>2311</v>
      </c>
      <c r="I19" s="128">
        <v>2363</v>
      </c>
      <c r="J19" s="128">
        <v>2469</v>
      </c>
      <c r="K19" s="128">
        <v>2598</v>
      </c>
      <c r="L19" s="242">
        <v>2911</v>
      </c>
      <c r="M19" s="264">
        <v>1885</v>
      </c>
      <c r="N19" s="128">
        <v>1947</v>
      </c>
      <c r="O19" s="128">
        <v>2046</v>
      </c>
      <c r="P19" s="128">
        <v>2164</v>
      </c>
      <c r="Q19" s="242">
        <v>2466</v>
      </c>
      <c r="R19" s="264">
        <v>111</v>
      </c>
      <c r="S19" s="128">
        <v>116</v>
      </c>
      <c r="T19" s="128">
        <v>127</v>
      </c>
      <c r="U19" s="128">
        <v>128</v>
      </c>
      <c r="V19" s="242">
        <v>157</v>
      </c>
      <c r="W19" s="264">
        <v>344</v>
      </c>
      <c r="X19" s="128">
        <v>364</v>
      </c>
      <c r="Y19" s="128">
        <v>401</v>
      </c>
      <c r="Z19" s="128">
        <v>443</v>
      </c>
      <c r="AA19" s="242">
        <v>459</v>
      </c>
      <c r="AB19" s="264">
        <v>2219</v>
      </c>
      <c r="AC19" s="128">
        <v>2200</v>
      </c>
      <c r="AD19" s="128">
        <v>2289</v>
      </c>
      <c r="AE19" s="128">
        <v>2429</v>
      </c>
      <c r="AF19" s="242">
        <v>2643</v>
      </c>
      <c r="AG19" s="264">
        <v>29</v>
      </c>
      <c r="AH19" s="128">
        <v>42</v>
      </c>
      <c r="AI19" s="128">
        <v>31</v>
      </c>
      <c r="AJ19" s="128">
        <v>40</v>
      </c>
      <c r="AK19" s="242">
        <v>47</v>
      </c>
      <c r="AL19" s="15"/>
      <c r="AM19" s="244"/>
    </row>
    <row r="20" spans="1:38" ht="21.75" customHeight="1">
      <c r="A20" s="438"/>
      <c r="B20" s="168" t="s">
        <v>86</v>
      </c>
      <c r="C20" s="245">
        <v>100</v>
      </c>
      <c r="D20" s="246">
        <v>100</v>
      </c>
      <c r="E20" s="246">
        <v>100</v>
      </c>
      <c r="F20" s="246">
        <v>100</v>
      </c>
      <c r="G20" s="247">
        <v>100</v>
      </c>
      <c r="H20" s="245">
        <v>33.5</v>
      </c>
      <c r="I20" s="246">
        <v>33.6</v>
      </c>
      <c r="J20" s="246">
        <v>33.5</v>
      </c>
      <c r="K20" s="246">
        <v>33.3</v>
      </c>
      <c r="L20" s="248">
        <v>33.5</v>
      </c>
      <c r="M20" s="249">
        <v>27.3</v>
      </c>
      <c r="N20" s="246">
        <v>27.7</v>
      </c>
      <c r="O20" s="246">
        <v>27.8</v>
      </c>
      <c r="P20" s="246">
        <v>27.7</v>
      </c>
      <c r="Q20" s="248">
        <v>28.4</v>
      </c>
      <c r="R20" s="249">
        <v>1.6</v>
      </c>
      <c r="S20" s="246">
        <v>1.6</v>
      </c>
      <c r="T20" s="246">
        <v>1.7</v>
      </c>
      <c r="U20" s="246">
        <v>1.6</v>
      </c>
      <c r="V20" s="248">
        <v>1.8</v>
      </c>
      <c r="W20" s="249">
        <v>5</v>
      </c>
      <c r="X20" s="246">
        <v>5.2</v>
      </c>
      <c r="Y20" s="246">
        <v>5.4</v>
      </c>
      <c r="Z20" s="246">
        <v>5.7</v>
      </c>
      <c r="AA20" s="248">
        <v>5.3</v>
      </c>
      <c r="AB20" s="249">
        <v>32.2</v>
      </c>
      <c r="AC20" s="246">
        <v>31.3</v>
      </c>
      <c r="AD20" s="246">
        <v>31.1</v>
      </c>
      <c r="AE20" s="246">
        <v>31.1</v>
      </c>
      <c r="AF20" s="248">
        <v>30.4</v>
      </c>
      <c r="AG20" s="249">
        <v>0.4</v>
      </c>
      <c r="AH20" s="246">
        <v>0.6</v>
      </c>
      <c r="AI20" s="246">
        <v>0.4</v>
      </c>
      <c r="AJ20" s="246">
        <v>0.5</v>
      </c>
      <c r="AK20" s="248">
        <v>0.5</v>
      </c>
      <c r="AL20" s="15"/>
    </row>
    <row r="21" spans="1:38" ht="21.75" customHeight="1">
      <c r="A21" s="438"/>
      <c r="B21" s="117" t="s">
        <v>4</v>
      </c>
      <c r="C21" s="34">
        <v>102.5</v>
      </c>
      <c r="D21" s="250">
        <v>101.9</v>
      </c>
      <c r="E21" s="251">
        <v>104.7</v>
      </c>
      <c r="F21" s="251">
        <v>106</v>
      </c>
      <c r="G21" s="252">
        <v>111.3</v>
      </c>
      <c r="H21" s="34">
        <v>101.8</v>
      </c>
      <c r="I21" s="250">
        <v>102.3</v>
      </c>
      <c r="J21" s="251">
        <v>104.5</v>
      </c>
      <c r="K21" s="251">
        <v>105.2</v>
      </c>
      <c r="L21" s="253">
        <v>112</v>
      </c>
      <c r="M21" s="254">
        <v>103</v>
      </c>
      <c r="N21" s="250">
        <v>103.3</v>
      </c>
      <c r="O21" s="251">
        <v>105.1</v>
      </c>
      <c r="P21" s="251">
        <v>105.8</v>
      </c>
      <c r="Q21" s="253">
        <v>114</v>
      </c>
      <c r="R21" s="255">
        <v>97.4</v>
      </c>
      <c r="S21" s="251">
        <v>104.5</v>
      </c>
      <c r="T21" s="251">
        <v>109.5</v>
      </c>
      <c r="U21" s="251">
        <v>100.8</v>
      </c>
      <c r="V21" s="253">
        <v>122.7</v>
      </c>
      <c r="W21" s="255">
        <v>106.2</v>
      </c>
      <c r="X21" s="251">
        <v>105.8</v>
      </c>
      <c r="Y21" s="251">
        <v>110.2</v>
      </c>
      <c r="Z21" s="251">
        <v>110.5</v>
      </c>
      <c r="AA21" s="253">
        <v>103.6</v>
      </c>
      <c r="AB21" s="255">
        <v>101.2</v>
      </c>
      <c r="AC21" s="251">
        <v>99.1</v>
      </c>
      <c r="AD21" s="251">
        <v>104</v>
      </c>
      <c r="AE21" s="251">
        <v>106.1</v>
      </c>
      <c r="AF21" s="253">
        <v>108.8</v>
      </c>
      <c r="AG21" s="255">
        <v>725</v>
      </c>
      <c r="AH21" s="251">
        <v>144.8</v>
      </c>
      <c r="AI21" s="251">
        <v>73.8</v>
      </c>
      <c r="AJ21" s="251">
        <v>129</v>
      </c>
      <c r="AK21" s="253">
        <v>117.5</v>
      </c>
      <c r="AL21" s="15"/>
    </row>
    <row r="22" spans="1:39" ht="21.75" customHeight="1">
      <c r="A22" s="438" t="s">
        <v>224</v>
      </c>
      <c r="B22" s="110" t="s">
        <v>3</v>
      </c>
      <c r="C22" s="233">
        <v>408</v>
      </c>
      <c r="D22" s="164">
        <v>332</v>
      </c>
      <c r="E22" s="164">
        <v>309</v>
      </c>
      <c r="F22" s="164">
        <v>329</v>
      </c>
      <c r="G22" s="165">
        <v>358</v>
      </c>
      <c r="H22" s="233">
        <v>151</v>
      </c>
      <c r="I22" s="164">
        <v>131</v>
      </c>
      <c r="J22" s="164">
        <v>121</v>
      </c>
      <c r="K22" s="164">
        <v>127</v>
      </c>
      <c r="L22" s="256">
        <v>135</v>
      </c>
      <c r="M22" s="257">
        <v>78</v>
      </c>
      <c r="N22" s="164">
        <v>63</v>
      </c>
      <c r="O22" s="164">
        <v>55</v>
      </c>
      <c r="P22" s="164">
        <v>62</v>
      </c>
      <c r="Q22" s="256">
        <v>73</v>
      </c>
      <c r="R22" s="257">
        <v>5</v>
      </c>
      <c r="S22" s="164">
        <v>4</v>
      </c>
      <c r="T22" s="164">
        <v>1</v>
      </c>
      <c r="U22" s="164">
        <v>1</v>
      </c>
      <c r="V22" s="256">
        <v>1</v>
      </c>
      <c r="W22" s="257">
        <v>19</v>
      </c>
      <c r="X22" s="164">
        <v>18</v>
      </c>
      <c r="Y22" s="164">
        <v>19</v>
      </c>
      <c r="Z22" s="164">
        <v>21</v>
      </c>
      <c r="AA22" s="256">
        <v>25</v>
      </c>
      <c r="AB22" s="257">
        <v>150</v>
      </c>
      <c r="AC22" s="164">
        <v>116</v>
      </c>
      <c r="AD22" s="164">
        <v>111</v>
      </c>
      <c r="AE22" s="164">
        <v>117</v>
      </c>
      <c r="AF22" s="256">
        <v>123</v>
      </c>
      <c r="AG22" s="257">
        <v>5</v>
      </c>
      <c r="AH22" s="164">
        <v>1</v>
      </c>
      <c r="AI22" s="164">
        <v>2</v>
      </c>
      <c r="AJ22" s="164">
        <v>1</v>
      </c>
      <c r="AK22" s="256">
        <v>2</v>
      </c>
      <c r="AL22" s="15"/>
      <c r="AM22" s="244"/>
    </row>
    <row r="23" spans="1:38" ht="21.75" customHeight="1">
      <c r="A23" s="438"/>
      <c r="B23" s="168" t="s">
        <v>86</v>
      </c>
      <c r="C23" s="245">
        <v>100</v>
      </c>
      <c r="D23" s="246">
        <v>100</v>
      </c>
      <c r="E23" s="246">
        <v>100</v>
      </c>
      <c r="F23" s="246">
        <v>100</v>
      </c>
      <c r="G23" s="247">
        <v>100</v>
      </c>
      <c r="H23" s="245">
        <v>37</v>
      </c>
      <c r="I23" s="246">
        <v>39.5</v>
      </c>
      <c r="J23" s="246">
        <v>39.2</v>
      </c>
      <c r="K23" s="246">
        <v>38.6</v>
      </c>
      <c r="L23" s="248">
        <v>37.7</v>
      </c>
      <c r="M23" s="249">
        <v>19.1</v>
      </c>
      <c r="N23" s="246">
        <v>19</v>
      </c>
      <c r="O23" s="246">
        <v>17.8</v>
      </c>
      <c r="P23" s="246">
        <v>18.8</v>
      </c>
      <c r="Q23" s="248">
        <v>20.4</v>
      </c>
      <c r="R23" s="249">
        <v>1.2</v>
      </c>
      <c r="S23" s="246">
        <v>1.2</v>
      </c>
      <c r="T23" s="246">
        <v>0.3</v>
      </c>
      <c r="U23" s="246">
        <v>0.3</v>
      </c>
      <c r="V23" s="248">
        <v>0.3</v>
      </c>
      <c r="W23" s="249">
        <v>4.7</v>
      </c>
      <c r="X23" s="246">
        <v>5.4</v>
      </c>
      <c r="Y23" s="246">
        <v>6.1</v>
      </c>
      <c r="Z23" s="246">
        <v>6.4</v>
      </c>
      <c r="AA23" s="248">
        <v>7</v>
      </c>
      <c r="AB23" s="249">
        <v>36.8</v>
      </c>
      <c r="AC23" s="246">
        <v>34.9</v>
      </c>
      <c r="AD23" s="246">
        <v>35.9</v>
      </c>
      <c r="AE23" s="246">
        <v>35.6</v>
      </c>
      <c r="AF23" s="248">
        <v>34.4</v>
      </c>
      <c r="AG23" s="249">
        <v>1.2</v>
      </c>
      <c r="AH23" s="246">
        <v>0.3</v>
      </c>
      <c r="AI23" s="246">
        <v>0.6</v>
      </c>
      <c r="AJ23" s="246">
        <v>0.3</v>
      </c>
      <c r="AK23" s="248">
        <v>0.6</v>
      </c>
      <c r="AL23" s="15"/>
    </row>
    <row r="24" spans="1:38" ht="21.75" customHeight="1">
      <c r="A24" s="438"/>
      <c r="B24" s="117" t="s">
        <v>4</v>
      </c>
      <c r="C24" s="34">
        <v>92.5</v>
      </c>
      <c r="D24" s="250">
        <v>81.4</v>
      </c>
      <c r="E24" s="251">
        <v>93.1</v>
      </c>
      <c r="F24" s="251">
        <v>106.5</v>
      </c>
      <c r="G24" s="252">
        <v>108.8</v>
      </c>
      <c r="H24" s="34">
        <v>93.2</v>
      </c>
      <c r="I24" s="250">
        <v>86.8</v>
      </c>
      <c r="J24" s="251">
        <v>92.4</v>
      </c>
      <c r="K24" s="251">
        <v>105</v>
      </c>
      <c r="L24" s="253">
        <v>106.3</v>
      </c>
      <c r="M24" s="254">
        <v>91.8</v>
      </c>
      <c r="N24" s="250">
        <v>80.8</v>
      </c>
      <c r="O24" s="251">
        <v>87.3</v>
      </c>
      <c r="P24" s="251">
        <v>112.7</v>
      </c>
      <c r="Q24" s="253">
        <v>117.7</v>
      </c>
      <c r="R24" s="255">
        <v>83.3</v>
      </c>
      <c r="S24" s="251">
        <v>80</v>
      </c>
      <c r="T24" s="251">
        <v>25</v>
      </c>
      <c r="U24" s="251">
        <v>100</v>
      </c>
      <c r="V24" s="253">
        <v>100</v>
      </c>
      <c r="W24" s="255">
        <v>82.6</v>
      </c>
      <c r="X24" s="251">
        <v>94.7</v>
      </c>
      <c r="Y24" s="251">
        <v>105.6</v>
      </c>
      <c r="Z24" s="251">
        <v>110.5</v>
      </c>
      <c r="AA24" s="253">
        <v>119</v>
      </c>
      <c r="AB24" s="255">
        <v>90.4</v>
      </c>
      <c r="AC24" s="251">
        <v>77.3</v>
      </c>
      <c r="AD24" s="251">
        <v>95.7</v>
      </c>
      <c r="AE24" s="251">
        <v>105.4</v>
      </c>
      <c r="AF24" s="253">
        <v>105.1</v>
      </c>
      <c r="AG24" s="255">
        <v>0</v>
      </c>
      <c r="AH24" s="251">
        <v>20</v>
      </c>
      <c r="AI24" s="251">
        <v>200</v>
      </c>
      <c r="AJ24" s="251">
        <v>50</v>
      </c>
      <c r="AK24" s="253">
        <v>200</v>
      </c>
      <c r="AL24" s="15"/>
    </row>
    <row r="25" spans="1:39" ht="21.75" customHeight="1">
      <c r="A25" s="438" t="s">
        <v>225</v>
      </c>
      <c r="B25" s="110" t="s">
        <v>3</v>
      </c>
      <c r="C25" s="233">
        <v>1070</v>
      </c>
      <c r="D25" s="164">
        <v>1023</v>
      </c>
      <c r="E25" s="164">
        <v>1023</v>
      </c>
      <c r="F25" s="164">
        <v>934</v>
      </c>
      <c r="G25" s="165">
        <v>925</v>
      </c>
      <c r="H25" s="233">
        <v>351</v>
      </c>
      <c r="I25" s="164">
        <v>342</v>
      </c>
      <c r="J25" s="164">
        <v>336</v>
      </c>
      <c r="K25" s="164">
        <v>307</v>
      </c>
      <c r="L25" s="256">
        <v>306</v>
      </c>
      <c r="M25" s="257">
        <v>252</v>
      </c>
      <c r="N25" s="164">
        <v>283</v>
      </c>
      <c r="O25" s="164">
        <v>281</v>
      </c>
      <c r="P25" s="164">
        <v>261</v>
      </c>
      <c r="Q25" s="256">
        <v>259</v>
      </c>
      <c r="R25" s="257">
        <v>18</v>
      </c>
      <c r="S25" s="164">
        <v>17</v>
      </c>
      <c r="T25" s="164">
        <v>18</v>
      </c>
      <c r="U25" s="164">
        <v>16</v>
      </c>
      <c r="V25" s="256">
        <v>16</v>
      </c>
      <c r="W25" s="257">
        <v>60</v>
      </c>
      <c r="X25" s="164">
        <v>56</v>
      </c>
      <c r="Y25" s="164">
        <v>57</v>
      </c>
      <c r="Z25" s="164">
        <v>51</v>
      </c>
      <c r="AA25" s="256">
        <v>49</v>
      </c>
      <c r="AB25" s="257">
        <v>383</v>
      </c>
      <c r="AC25" s="164">
        <v>321</v>
      </c>
      <c r="AD25" s="164">
        <v>329</v>
      </c>
      <c r="AE25" s="164">
        <v>297</v>
      </c>
      <c r="AF25" s="256">
        <v>293</v>
      </c>
      <c r="AG25" s="257">
        <v>6</v>
      </c>
      <c r="AH25" s="164">
        <v>4</v>
      </c>
      <c r="AI25" s="164">
        <v>2</v>
      </c>
      <c r="AJ25" s="164">
        <v>2</v>
      </c>
      <c r="AK25" s="256">
        <v>1</v>
      </c>
      <c r="AL25" s="15"/>
      <c r="AM25" s="244"/>
    </row>
    <row r="26" spans="1:38" ht="21.75" customHeight="1">
      <c r="A26" s="438"/>
      <c r="B26" s="168" t="s">
        <v>86</v>
      </c>
      <c r="C26" s="245">
        <v>100</v>
      </c>
      <c r="D26" s="246">
        <v>100</v>
      </c>
      <c r="E26" s="246">
        <v>100</v>
      </c>
      <c r="F26" s="246">
        <v>100</v>
      </c>
      <c r="G26" s="247">
        <v>100</v>
      </c>
      <c r="H26" s="245">
        <v>32.8</v>
      </c>
      <c r="I26" s="246">
        <v>33.4</v>
      </c>
      <c r="J26" s="246">
        <v>32.8</v>
      </c>
      <c r="K26" s="246">
        <v>32.9</v>
      </c>
      <c r="L26" s="248">
        <v>33.1</v>
      </c>
      <c r="M26" s="249">
        <v>23.6</v>
      </c>
      <c r="N26" s="246">
        <v>27.7</v>
      </c>
      <c r="O26" s="246">
        <v>27.5</v>
      </c>
      <c r="P26" s="246">
        <v>27.9</v>
      </c>
      <c r="Q26" s="248">
        <v>28</v>
      </c>
      <c r="R26" s="249">
        <v>1.7</v>
      </c>
      <c r="S26" s="246">
        <v>1.7</v>
      </c>
      <c r="T26" s="246">
        <v>1.8</v>
      </c>
      <c r="U26" s="246">
        <v>1.7</v>
      </c>
      <c r="V26" s="248">
        <v>1.7</v>
      </c>
      <c r="W26" s="249">
        <v>5.6</v>
      </c>
      <c r="X26" s="246">
        <v>5.5</v>
      </c>
      <c r="Y26" s="246">
        <v>5.6</v>
      </c>
      <c r="Z26" s="246">
        <v>5.5</v>
      </c>
      <c r="AA26" s="248">
        <v>5.3</v>
      </c>
      <c r="AB26" s="249">
        <v>35.8</v>
      </c>
      <c r="AC26" s="246">
        <v>31.4</v>
      </c>
      <c r="AD26" s="246">
        <v>32.2</v>
      </c>
      <c r="AE26" s="246">
        <v>31.8</v>
      </c>
      <c r="AF26" s="248">
        <v>31.7</v>
      </c>
      <c r="AG26" s="249">
        <v>0.6</v>
      </c>
      <c r="AH26" s="246">
        <v>0.4</v>
      </c>
      <c r="AI26" s="246">
        <v>0.2</v>
      </c>
      <c r="AJ26" s="246">
        <v>0.2</v>
      </c>
      <c r="AK26" s="248">
        <v>0.1</v>
      </c>
      <c r="AL26" s="15"/>
    </row>
    <row r="27" spans="1:38" ht="21.75" customHeight="1">
      <c r="A27" s="438"/>
      <c r="B27" s="117" t="s">
        <v>4</v>
      </c>
      <c r="C27" s="34">
        <v>100.6</v>
      </c>
      <c r="D27" s="250">
        <v>95.6</v>
      </c>
      <c r="E27" s="251">
        <v>100</v>
      </c>
      <c r="F27" s="251">
        <v>91.3</v>
      </c>
      <c r="G27" s="252">
        <v>99</v>
      </c>
      <c r="H27" s="34">
        <v>102</v>
      </c>
      <c r="I27" s="250">
        <v>97.4</v>
      </c>
      <c r="J27" s="251">
        <v>98.2</v>
      </c>
      <c r="K27" s="251">
        <v>91.4</v>
      </c>
      <c r="L27" s="253">
        <v>99.7</v>
      </c>
      <c r="M27" s="254">
        <v>98.8</v>
      </c>
      <c r="N27" s="250">
        <v>112.3</v>
      </c>
      <c r="O27" s="251">
        <v>99.3</v>
      </c>
      <c r="P27" s="251">
        <v>92.9</v>
      </c>
      <c r="Q27" s="253">
        <v>99.2</v>
      </c>
      <c r="R27" s="255">
        <v>112.5</v>
      </c>
      <c r="S27" s="251">
        <v>94.4</v>
      </c>
      <c r="T27" s="251">
        <v>105.9</v>
      </c>
      <c r="U27" s="251">
        <v>88.9</v>
      </c>
      <c r="V27" s="253">
        <v>100</v>
      </c>
      <c r="W27" s="255">
        <v>98.4</v>
      </c>
      <c r="X27" s="251">
        <v>93.3</v>
      </c>
      <c r="Y27" s="251">
        <v>101.8</v>
      </c>
      <c r="Z27" s="251">
        <v>89.5</v>
      </c>
      <c r="AA27" s="253">
        <v>96.1</v>
      </c>
      <c r="AB27" s="255">
        <v>99</v>
      </c>
      <c r="AC27" s="251">
        <v>83.8</v>
      </c>
      <c r="AD27" s="251">
        <v>102.5</v>
      </c>
      <c r="AE27" s="251">
        <v>90.3</v>
      </c>
      <c r="AF27" s="253">
        <v>98.7</v>
      </c>
      <c r="AG27" s="255">
        <v>600</v>
      </c>
      <c r="AH27" s="251">
        <v>66.7</v>
      </c>
      <c r="AI27" s="251">
        <v>50</v>
      </c>
      <c r="AJ27" s="251">
        <v>100</v>
      </c>
      <c r="AK27" s="253">
        <v>50</v>
      </c>
      <c r="AL27" s="15"/>
    </row>
    <row r="28" spans="1:39" ht="21.75" customHeight="1">
      <c r="A28" s="438" t="s">
        <v>226</v>
      </c>
      <c r="B28" s="110" t="s">
        <v>3</v>
      </c>
      <c r="C28" s="233">
        <v>280</v>
      </c>
      <c r="D28" s="164">
        <v>362</v>
      </c>
      <c r="E28" s="164">
        <v>421</v>
      </c>
      <c r="F28" s="164">
        <v>421</v>
      </c>
      <c r="G28" s="165">
        <v>430</v>
      </c>
      <c r="H28" s="233">
        <v>106</v>
      </c>
      <c r="I28" s="164">
        <v>142</v>
      </c>
      <c r="J28" s="164">
        <v>166</v>
      </c>
      <c r="K28" s="164">
        <v>166</v>
      </c>
      <c r="L28" s="256">
        <v>164</v>
      </c>
      <c r="M28" s="257">
        <v>53</v>
      </c>
      <c r="N28" s="164">
        <v>62</v>
      </c>
      <c r="O28" s="164">
        <v>61</v>
      </c>
      <c r="P28" s="164">
        <v>62</v>
      </c>
      <c r="Q28" s="256">
        <v>72</v>
      </c>
      <c r="R28" s="257">
        <v>2</v>
      </c>
      <c r="S28" s="164">
        <v>1</v>
      </c>
      <c r="T28" s="164">
        <v>4</v>
      </c>
      <c r="U28" s="164">
        <v>4</v>
      </c>
      <c r="V28" s="256">
        <v>3</v>
      </c>
      <c r="W28" s="257">
        <v>13</v>
      </c>
      <c r="X28" s="164">
        <v>20</v>
      </c>
      <c r="Y28" s="164">
        <v>26</v>
      </c>
      <c r="Z28" s="164">
        <v>29</v>
      </c>
      <c r="AA28" s="256">
        <v>27</v>
      </c>
      <c r="AB28" s="257">
        <v>105</v>
      </c>
      <c r="AC28" s="164">
        <v>136</v>
      </c>
      <c r="AD28" s="164">
        <v>161</v>
      </c>
      <c r="AE28" s="164">
        <v>159</v>
      </c>
      <c r="AF28" s="256">
        <v>159</v>
      </c>
      <c r="AG28" s="257">
        <v>1</v>
      </c>
      <c r="AH28" s="164">
        <v>2</v>
      </c>
      <c r="AI28" s="164">
        <v>3</v>
      </c>
      <c r="AJ28" s="164">
        <v>1</v>
      </c>
      <c r="AK28" s="256">
        <v>5</v>
      </c>
      <c r="AL28" s="15"/>
      <c r="AM28" s="244"/>
    </row>
    <row r="29" spans="1:38" ht="21.75" customHeight="1">
      <c r="A29" s="438"/>
      <c r="B29" s="168" t="s">
        <v>86</v>
      </c>
      <c r="C29" s="245">
        <v>100</v>
      </c>
      <c r="D29" s="246">
        <v>100</v>
      </c>
      <c r="E29" s="246">
        <v>100</v>
      </c>
      <c r="F29" s="246">
        <v>100</v>
      </c>
      <c r="G29" s="247">
        <v>100</v>
      </c>
      <c r="H29" s="245">
        <v>37.9</v>
      </c>
      <c r="I29" s="246">
        <v>39.2</v>
      </c>
      <c r="J29" s="246">
        <v>39.4</v>
      </c>
      <c r="K29" s="246">
        <v>39.4</v>
      </c>
      <c r="L29" s="248">
        <v>38.1</v>
      </c>
      <c r="M29" s="249">
        <v>18.9</v>
      </c>
      <c r="N29" s="246">
        <v>17.1</v>
      </c>
      <c r="O29" s="246">
        <v>14.5</v>
      </c>
      <c r="P29" s="246">
        <v>14.7</v>
      </c>
      <c r="Q29" s="248">
        <v>16.7</v>
      </c>
      <c r="R29" s="249">
        <v>0.7</v>
      </c>
      <c r="S29" s="246">
        <v>0.3</v>
      </c>
      <c r="T29" s="246">
        <v>1</v>
      </c>
      <c r="U29" s="246">
        <v>1</v>
      </c>
      <c r="V29" s="248">
        <v>0.7</v>
      </c>
      <c r="W29" s="249">
        <v>4.6</v>
      </c>
      <c r="X29" s="246">
        <v>5.5</v>
      </c>
      <c r="Y29" s="246">
        <v>6.2</v>
      </c>
      <c r="Z29" s="246">
        <v>6.9</v>
      </c>
      <c r="AA29" s="248">
        <v>6.3</v>
      </c>
      <c r="AB29" s="249">
        <v>37.5</v>
      </c>
      <c r="AC29" s="246">
        <v>37.6</v>
      </c>
      <c r="AD29" s="246">
        <v>38.2</v>
      </c>
      <c r="AE29" s="246">
        <v>37.8</v>
      </c>
      <c r="AF29" s="248">
        <v>37</v>
      </c>
      <c r="AG29" s="249">
        <v>0.4</v>
      </c>
      <c r="AH29" s="246">
        <v>0.6</v>
      </c>
      <c r="AI29" s="246">
        <v>0.7</v>
      </c>
      <c r="AJ29" s="246">
        <v>0.2</v>
      </c>
      <c r="AK29" s="248">
        <v>1.2</v>
      </c>
      <c r="AL29" s="15"/>
    </row>
    <row r="30" spans="1:38" ht="21.75" customHeight="1">
      <c r="A30" s="438"/>
      <c r="B30" s="117" t="s">
        <v>4</v>
      </c>
      <c r="C30" s="34">
        <v>117.6</v>
      </c>
      <c r="D30" s="250">
        <v>129.3</v>
      </c>
      <c r="E30" s="251">
        <v>116.3</v>
      </c>
      <c r="F30" s="251">
        <v>100</v>
      </c>
      <c r="G30" s="252">
        <v>102.1</v>
      </c>
      <c r="H30" s="34">
        <v>117.8</v>
      </c>
      <c r="I30" s="250">
        <v>134</v>
      </c>
      <c r="J30" s="251">
        <v>116.9</v>
      </c>
      <c r="K30" s="251">
        <v>100</v>
      </c>
      <c r="L30" s="253">
        <v>98.8</v>
      </c>
      <c r="M30" s="254">
        <v>120.5</v>
      </c>
      <c r="N30" s="250">
        <v>117</v>
      </c>
      <c r="O30" s="251">
        <v>98.4</v>
      </c>
      <c r="P30" s="251">
        <v>101.6</v>
      </c>
      <c r="Q30" s="253">
        <v>116.1</v>
      </c>
      <c r="R30" s="255">
        <v>66.7</v>
      </c>
      <c r="S30" s="251">
        <v>50</v>
      </c>
      <c r="T30" s="251">
        <v>400</v>
      </c>
      <c r="U30" s="251">
        <v>100</v>
      </c>
      <c r="V30" s="253">
        <v>75</v>
      </c>
      <c r="W30" s="255">
        <v>162.5</v>
      </c>
      <c r="X30" s="251">
        <v>153.8</v>
      </c>
      <c r="Y30" s="251">
        <v>130</v>
      </c>
      <c r="Z30" s="251">
        <v>111.5</v>
      </c>
      <c r="AA30" s="253">
        <v>93.1</v>
      </c>
      <c r="AB30" s="255">
        <v>114.1</v>
      </c>
      <c r="AC30" s="251">
        <v>129.5</v>
      </c>
      <c r="AD30" s="251">
        <v>118.4</v>
      </c>
      <c r="AE30" s="251">
        <v>98.8</v>
      </c>
      <c r="AF30" s="253">
        <v>100</v>
      </c>
      <c r="AG30" s="255">
        <v>0</v>
      </c>
      <c r="AH30" s="251">
        <v>200</v>
      </c>
      <c r="AI30" s="251">
        <v>150</v>
      </c>
      <c r="AJ30" s="251">
        <v>33.3</v>
      </c>
      <c r="AK30" s="253">
        <v>500</v>
      </c>
      <c r="AL30" s="15"/>
    </row>
    <row r="31" spans="1:39" ht="21.75" customHeight="1">
      <c r="A31" s="438" t="s">
        <v>227</v>
      </c>
      <c r="B31" s="110" t="s">
        <v>3</v>
      </c>
      <c r="C31" s="233">
        <v>123</v>
      </c>
      <c r="D31" s="164">
        <v>120</v>
      </c>
      <c r="E31" s="164">
        <v>122</v>
      </c>
      <c r="F31" s="164">
        <v>117</v>
      </c>
      <c r="G31" s="165">
        <v>108</v>
      </c>
      <c r="H31" s="233">
        <v>47</v>
      </c>
      <c r="I31" s="164">
        <v>45</v>
      </c>
      <c r="J31" s="164">
        <v>45</v>
      </c>
      <c r="K31" s="164">
        <v>42</v>
      </c>
      <c r="L31" s="256">
        <v>37</v>
      </c>
      <c r="M31" s="257">
        <v>9</v>
      </c>
      <c r="N31" s="164">
        <v>9</v>
      </c>
      <c r="O31" s="164">
        <v>10</v>
      </c>
      <c r="P31" s="164">
        <v>10</v>
      </c>
      <c r="Q31" s="256">
        <v>10</v>
      </c>
      <c r="R31" s="257">
        <v>2</v>
      </c>
      <c r="S31" s="164">
        <v>0</v>
      </c>
      <c r="T31" s="164">
        <v>0</v>
      </c>
      <c r="U31" s="164">
        <v>0</v>
      </c>
      <c r="V31" s="256">
        <v>0</v>
      </c>
      <c r="W31" s="257">
        <v>12</v>
      </c>
      <c r="X31" s="164">
        <v>14</v>
      </c>
      <c r="Y31" s="164">
        <v>15</v>
      </c>
      <c r="Z31" s="164">
        <v>16</v>
      </c>
      <c r="AA31" s="256">
        <v>16</v>
      </c>
      <c r="AB31" s="257">
        <v>51</v>
      </c>
      <c r="AC31" s="164">
        <v>50</v>
      </c>
      <c r="AD31" s="164">
        <v>50</v>
      </c>
      <c r="AE31" s="164">
        <v>48</v>
      </c>
      <c r="AF31" s="256">
        <v>45</v>
      </c>
      <c r="AG31" s="257">
        <v>1</v>
      </c>
      <c r="AH31" s="164">
        <v>3</v>
      </c>
      <c r="AI31" s="164">
        <v>3</v>
      </c>
      <c r="AJ31" s="164">
        <v>2</v>
      </c>
      <c r="AK31" s="256">
        <v>0</v>
      </c>
      <c r="AL31" s="15"/>
      <c r="AM31" s="244"/>
    </row>
    <row r="32" spans="1:38" ht="21.75" customHeight="1">
      <c r="A32" s="438"/>
      <c r="B32" s="168" t="s">
        <v>86</v>
      </c>
      <c r="C32" s="245">
        <v>100</v>
      </c>
      <c r="D32" s="246">
        <v>100</v>
      </c>
      <c r="E32" s="246">
        <v>100</v>
      </c>
      <c r="F32" s="246">
        <v>100</v>
      </c>
      <c r="G32" s="247">
        <v>100</v>
      </c>
      <c r="H32" s="245">
        <v>38.2</v>
      </c>
      <c r="I32" s="246">
        <v>37.5</v>
      </c>
      <c r="J32" s="246">
        <v>36.9</v>
      </c>
      <c r="K32" s="246">
        <v>35.9</v>
      </c>
      <c r="L32" s="248">
        <v>34.3</v>
      </c>
      <c r="M32" s="249">
        <v>7.3</v>
      </c>
      <c r="N32" s="246">
        <v>7.5</v>
      </c>
      <c r="O32" s="246">
        <v>8.2</v>
      </c>
      <c r="P32" s="246">
        <v>8.5</v>
      </c>
      <c r="Q32" s="248">
        <v>9.3</v>
      </c>
      <c r="R32" s="249">
        <v>1.6</v>
      </c>
      <c r="S32" s="246">
        <v>0</v>
      </c>
      <c r="T32" s="246">
        <v>0</v>
      </c>
      <c r="U32" s="246">
        <v>0</v>
      </c>
      <c r="V32" s="248">
        <v>0</v>
      </c>
      <c r="W32" s="249">
        <v>9.8</v>
      </c>
      <c r="X32" s="246">
        <v>11.7</v>
      </c>
      <c r="Y32" s="246">
        <v>12.3</v>
      </c>
      <c r="Z32" s="246">
        <v>13.7</v>
      </c>
      <c r="AA32" s="248">
        <v>14.8</v>
      </c>
      <c r="AB32" s="249">
        <v>41.5</v>
      </c>
      <c r="AC32" s="246">
        <v>41.7</v>
      </c>
      <c r="AD32" s="246">
        <v>41</v>
      </c>
      <c r="AE32" s="246">
        <v>41</v>
      </c>
      <c r="AF32" s="248">
        <v>41.7</v>
      </c>
      <c r="AG32" s="249">
        <v>0.8</v>
      </c>
      <c r="AH32" s="246">
        <v>2.5</v>
      </c>
      <c r="AI32" s="246">
        <v>2.5</v>
      </c>
      <c r="AJ32" s="246">
        <v>1.7</v>
      </c>
      <c r="AK32" s="248">
        <v>0</v>
      </c>
      <c r="AL32" s="15"/>
    </row>
    <row r="33" spans="1:38" ht="21.75" customHeight="1">
      <c r="A33" s="438"/>
      <c r="B33" s="117" t="s">
        <v>4</v>
      </c>
      <c r="C33" s="34">
        <v>110.8</v>
      </c>
      <c r="D33" s="250">
        <v>97.6</v>
      </c>
      <c r="E33" s="251">
        <v>101.7</v>
      </c>
      <c r="F33" s="251">
        <v>95.9</v>
      </c>
      <c r="G33" s="252">
        <v>92.3</v>
      </c>
      <c r="H33" s="34">
        <v>114.6</v>
      </c>
      <c r="I33" s="250">
        <v>95.7</v>
      </c>
      <c r="J33" s="251">
        <v>100</v>
      </c>
      <c r="K33" s="251">
        <v>93.3</v>
      </c>
      <c r="L33" s="253">
        <v>88.1</v>
      </c>
      <c r="M33" s="254">
        <v>100</v>
      </c>
      <c r="N33" s="250">
        <v>100</v>
      </c>
      <c r="O33" s="251">
        <v>111.1</v>
      </c>
      <c r="P33" s="251">
        <v>100</v>
      </c>
      <c r="Q33" s="253">
        <v>100</v>
      </c>
      <c r="R33" s="255">
        <v>66.7</v>
      </c>
      <c r="S33" s="251">
        <v>0</v>
      </c>
      <c r="T33" s="251">
        <v>0</v>
      </c>
      <c r="U33" s="251">
        <v>0</v>
      </c>
      <c r="V33" s="253">
        <v>0</v>
      </c>
      <c r="W33" s="255">
        <v>150</v>
      </c>
      <c r="X33" s="251">
        <v>116.7</v>
      </c>
      <c r="Y33" s="251">
        <v>107.1</v>
      </c>
      <c r="Z33" s="251">
        <v>106.7</v>
      </c>
      <c r="AA33" s="253">
        <v>100</v>
      </c>
      <c r="AB33" s="255">
        <v>102</v>
      </c>
      <c r="AC33" s="251">
        <v>98</v>
      </c>
      <c r="AD33" s="251">
        <v>100</v>
      </c>
      <c r="AE33" s="251">
        <v>96</v>
      </c>
      <c r="AF33" s="253">
        <v>93.8</v>
      </c>
      <c r="AG33" s="255">
        <v>0</v>
      </c>
      <c r="AH33" s="251">
        <v>300</v>
      </c>
      <c r="AI33" s="251">
        <v>100</v>
      </c>
      <c r="AJ33" s="251">
        <v>66.7</v>
      </c>
      <c r="AK33" s="253">
        <v>0</v>
      </c>
      <c r="AL33" s="15"/>
    </row>
    <row r="34" spans="1:39" ht="21.75" customHeight="1">
      <c r="A34" s="438" t="s">
        <v>228</v>
      </c>
      <c r="B34" s="110" t="s">
        <v>3</v>
      </c>
      <c r="C34" s="233">
        <v>1942</v>
      </c>
      <c r="D34" s="164">
        <v>1984</v>
      </c>
      <c r="E34" s="164">
        <v>1938</v>
      </c>
      <c r="F34" s="164">
        <v>1994</v>
      </c>
      <c r="G34" s="165">
        <v>2134</v>
      </c>
      <c r="H34" s="233">
        <v>633</v>
      </c>
      <c r="I34" s="164">
        <v>649</v>
      </c>
      <c r="J34" s="164">
        <v>625</v>
      </c>
      <c r="K34" s="164">
        <v>640</v>
      </c>
      <c r="L34" s="256">
        <v>686</v>
      </c>
      <c r="M34" s="257">
        <v>546</v>
      </c>
      <c r="N34" s="164">
        <v>560</v>
      </c>
      <c r="O34" s="164">
        <v>546</v>
      </c>
      <c r="P34" s="164">
        <v>567</v>
      </c>
      <c r="Q34" s="256">
        <v>609</v>
      </c>
      <c r="R34" s="257">
        <v>48</v>
      </c>
      <c r="S34" s="164">
        <v>38</v>
      </c>
      <c r="T34" s="164">
        <v>35</v>
      </c>
      <c r="U34" s="164">
        <v>38</v>
      </c>
      <c r="V34" s="256">
        <v>38</v>
      </c>
      <c r="W34" s="257">
        <v>95</v>
      </c>
      <c r="X34" s="164">
        <v>101</v>
      </c>
      <c r="Y34" s="164">
        <v>97</v>
      </c>
      <c r="Z34" s="164">
        <v>103</v>
      </c>
      <c r="AA34" s="256">
        <v>117</v>
      </c>
      <c r="AB34" s="257">
        <v>609</v>
      </c>
      <c r="AC34" s="164">
        <v>620</v>
      </c>
      <c r="AD34" s="164">
        <v>621</v>
      </c>
      <c r="AE34" s="164">
        <v>632</v>
      </c>
      <c r="AF34" s="256">
        <v>674</v>
      </c>
      <c r="AG34" s="257">
        <v>11</v>
      </c>
      <c r="AH34" s="164">
        <v>16</v>
      </c>
      <c r="AI34" s="164">
        <v>14</v>
      </c>
      <c r="AJ34" s="164">
        <v>14</v>
      </c>
      <c r="AK34" s="256">
        <v>10</v>
      </c>
      <c r="AL34" s="15"/>
      <c r="AM34" s="244"/>
    </row>
    <row r="35" spans="1:38" ht="21.75" customHeight="1">
      <c r="A35" s="438"/>
      <c r="B35" s="168" t="s">
        <v>86</v>
      </c>
      <c r="C35" s="245">
        <v>100</v>
      </c>
      <c r="D35" s="246">
        <v>100</v>
      </c>
      <c r="E35" s="246">
        <v>100</v>
      </c>
      <c r="F35" s="246">
        <v>100</v>
      </c>
      <c r="G35" s="247">
        <v>100</v>
      </c>
      <c r="H35" s="245">
        <v>32.6</v>
      </c>
      <c r="I35" s="246">
        <v>32.7</v>
      </c>
      <c r="J35" s="246">
        <v>32.2</v>
      </c>
      <c r="K35" s="246">
        <v>32.1</v>
      </c>
      <c r="L35" s="248">
        <v>32.1</v>
      </c>
      <c r="M35" s="249">
        <v>28.1</v>
      </c>
      <c r="N35" s="246">
        <v>28.2</v>
      </c>
      <c r="O35" s="246">
        <v>28.2</v>
      </c>
      <c r="P35" s="246">
        <v>28.4</v>
      </c>
      <c r="Q35" s="248">
        <v>28.5</v>
      </c>
      <c r="R35" s="249">
        <v>2.5</v>
      </c>
      <c r="S35" s="246">
        <v>1.9</v>
      </c>
      <c r="T35" s="246">
        <v>1.8</v>
      </c>
      <c r="U35" s="246">
        <v>1.9</v>
      </c>
      <c r="V35" s="248">
        <v>1.8</v>
      </c>
      <c r="W35" s="249">
        <v>4.9</v>
      </c>
      <c r="X35" s="246">
        <v>5.1</v>
      </c>
      <c r="Y35" s="246">
        <v>5</v>
      </c>
      <c r="Z35" s="246">
        <v>5.2</v>
      </c>
      <c r="AA35" s="248">
        <v>5.5</v>
      </c>
      <c r="AB35" s="249">
        <v>31.4</v>
      </c>
      <c r="AC35" s="246">
        <v>31.3</v>
      </c>
      <c r="AD35" s="246">
        <v>32</v>
      </c>
      <c r="AE35" s="246">
        <v>31.7</v>
      </c>
      <c r="AF35" s="248">
        <v>31.6</v>
      </c>
      <c r="AG35" s="249">
        <v>0.6</v>
      </c>
      <c r="AH35" s="246">
        <v>0.8</v>
      </c>
      <c r="AI35" s="246">
        <v>0.7</v>
      </c>
      <c r="AJ35" s="246">
        <v>0.7</v>
      </c>
      <c r="AK35" s="248">
        <v>0.5</v>
      </c>
      <c r="AL35" s="15"/>
    </row>
    <row r="36" spans="1:38" ht="21.75" customHeight="1">
      <c r="A36" s="438"/>
      <c r="B36" s="117" t="s">
        <v>4</v>
      </c>
      <c r="C36" s="34">
        <v>112.9</v>
      </c>
      <c r="D36" s="250">
        <v>102.2</v>
      </c>
      <c r="E36" s="251">
        <v>97.7</v>
      </c>
      <c r="F36" s="251">
        <v>102.9</v>
      </c>
      <c r="G36" s="252">
        <v>107</v>
      </c>
      <c r="H36" s="34">
        <v>111.2</v>
      </c>
      <c r="I36" s="250">
        <v>102.5</v>
      </c>
      <c r="J36" s="251">
        <v>96.3</v>
      </c>
      <c r="K36" s="251">
        <v>102.4</v>
      </c>
      <c r="L36" s="253">
        <v>107.2</v>
      </c>
      <c r="M36" s="254">
        <v>111.7</v>
      </c>
      <c r="N36" s="250">
        <v>102.6</v>
      </c>
      <c r="O36" s="251">
        <v>97.5</v>
      </c>
      <c r="P36" s="251">
        <v>103.8</v>
      </c>
      <c r="Q36" s="253">
        <v>107.4</v>
      </c>
      <c r="R36" s="255">
        <v>111.6</v>
      </c>
      <c r="S36" s="251">
        <v>79.2</v>
      </c>
      <c r="T36" s="251">
        <v>92.1</v>
      </c>
      <c r="U36" s="251">
        <v>108.6</v>
      </c>
      <c r="V36" s="253">
        <v>100</v>
      </c>
      <c r="W36" s="255">
        <v>126.7</v>
      </c>
      <c r="X36" s="251">
        <v>106.3</v>
      </c>
      <c r="Y36" s="251">
        <v>96</v>
      </c>
      <c r="Z36" s="251">
        <v>106.2</v>
      </c>
      <c r="AA36" s="253">
        <v>113.6</v>
      </c>
      <c r="AB36" s="255">
        <v>112.2</v>
      </c>
      <c r="AC36" s="251">
        <v>101.8</v>
      </c>
      <c r="AD36" s="251">
        <v>100.2</v>
      </c>
      <c r="AE36" s="251">
        <v>101.8</v>
      </c>
      <c r="AF36" s="253">
        <v>106.6</v>
      </c>
      <c r="AG36" s="255">
        <v>1100</v>
      </c>
      <c r="AH36" s="251">
        <v>145.5</v>
      </c>
      <c r="AI36" s="251">
        <v>87.5</v>
      </c>
      <c r="AJ36" s="251">
        <v>100</v>
      </c>
      <c r="AK36" s="253">
        <v>71.4</v>
      </c>
      <c r="AL36" s="15"/>
    </row>
    <row r="37" spans="1:39" ht="21.75" customHeight="1">
      <c r="A37" s="438" t="s">
        <v>229</v>
      </c>
      <c r="B37" s="110" t="s">
        <v>3</v>
      </c>
      <c r="C37" s="233">
        <v>120</v>
      </c>
      <c r="D37" s="164">
        <v>129</v>
      </c>
      <c r="E37" s="164">
        <v>116</v>
      </c>
      <c r="F37" s="164">
        <v>121</v>
      </c>
      <c r="G37" s="165">
        <v>134</v>
      </c>
      <c r="H37" s="233">
        <v>39</v>
      </c>
      <c r="I37" s="164">
        <v>42</v>
      </c>
      <c r="J37" s="164">
        <v>39</v>
      </c>
      <c r="K37" s="164">
        <v>41</v>
      </c>
      <c r="L37" s="256">
        <v>46</v>
      </c>
      <c r="M37" s="257">
        <v>26</v>
      </c>
      <c r="N37" s="164">
        <v>32</v>
      </c>
      <c r="O37" s="164">
        <v>29</v>
      </c>
      <c r="P37" s="164">
        <v>31</v>
      </c>
      <c r="Q37" s="256">
        <v>31</v>
      </c>
      <c r="R37" s="257">
        <v>3</v>
      </c>
      <c r="S37" s="164">
        <v>4</v>
      </c>
      <c r="T37" s="164">
        <v>0</v>
      </c>
      <c r="U37" s="164">
        <v>0</v>
      </c>
      <c r="V37" s="256">
        <v>0</v>
      </c>
      <c r="W37" s="257">
        <v>5</v>
      </c>
      <c r="X37" s="164">
        <v>4</v>
      </c>
      <c r="Y37" s="164">
        <v>4</v>
      </c>
      <c r="Z37" s="164">
        <v>5</v>
      </c>
      <c r="AA37" s="256">
        <v>7</v>
      </c>
      <c r="AB37" s="257">
        <v>47</v>
      </c>
      <c r="AC37" s="164">
        <v>47</v>
      </c>
      <c r="AD37" s="164">
        <v>44</v>
      </c>
      <c r="AE37" s="164">
        <v>45</v>
      </c>
      <c r="AF37" s="256">
        <v>50</v>
      </c>
      <c r="AG37" s="257">
        <v>0</v>
      </c>
      <c r="AH37" s="164">
        <v>0</v>
      </c>
      <c r="AI37" s="164">
        <v>0</v>
      </c>
      <c r="AJ37" s="164">
        <v>0</v>
      </c>
      <c r="AK37" s="256">
        <v>0</v>
      </c>
      <c r="AL37" s="15"/>
      <c r="AM37" s="244"/>
    </row>
    <row r="38" spans="1:38" ht="21.75" customHeight="1">
      <c r="A38" s="438"/>
      <c r="B38" s="168" t="s">
        <v>86</v>
      </c>
      <c r="C38" s="245">
        <v>100</v>
      </c>
      <c r="D38" s="246">
        <v>100</v>
      </c>
      <c r="E38" s="246">
        <v>100</v>
      </c>
      <c r="F38" s="246">
        <v>100</v>
      </c>
      <c r="G38" s="247">
        <v>100</v>
      </c>
      <c r="H38" s="245">
        <v>32.5</v>
      </c>
      <c r="I38" s="246">
        <v>32.6</v>
      </c>
      <c r="J38" s="246">
        <v>33.6</v>
      </c>
      <c r="K38" s="246">
        <v>33.9</v>
      </c>
      <c r="L38" s="248">
        <v>34.3</v>
      </c>
      <c r="M38" s="249">
        <v>21.7</v>
      </c>
      <c r="N38" s="246">
        <v>24.8</v>
      </c>
      <c r="O38" s="246">
        <v>25</v>
      </c>
      <c r="P38" s="246">
        <v>25.6</v>
      </c>
      <c r="Q38" s="248">
        <v>23.1</v>
      </c>
      <c r="R38" s="249">
        <v>2.5</v>
      </c>
      <c r="S38" s="246">
        <v>3.1</v>
      </c>
      <c r="T38" s="246">
        <v>0</v>
      </c>
      <c r="U38" s="246">
        <v>0</v>
      </c>
      <c r="V38" s="248">
        <v>0</v>
      </c>
      <c r="W38" s="249">
        <v>4.2</v>
      </c>
      <c r="X38" s="246">
        <v>3.1</v>
      </c>
      <c r="Y38" s="246">
        <v>3.4</v>
      </c>
      <c r="Z38" s="246">
        <v>4.1</v>
      </c>
      <c r="AA38" s="248">
        <v>5.2</v>
      </c>
      <c r="AB38" s="249">
        <v>39.2</v>
      </c>
      <c r="AC38" s="246">
        <v>36.4</v>
      </c>
      <c r="AD38" s="246">
        <v>37.9</v>
      </c>
      <c r="AE38" s="246">
        <v>37.2</v>
      </c>
      <c r="AF38" s="248">
        <v>37.3</v>
      </c>
      <c r="AG38" s="249">
        <v>0</v>
      </c>
      <c r="AH38" s="246">
        <v>0</v>
      </c>
      <c r="AI38" s="246">
        <v>0</v>
      </c>
      <c r="AJ38" s="246">
        <v>0</v>
      </c>
      <c r="AK38" s="248">
        <v>0</v>
      </c>
      <c r="AL38" s="15"/>
    </row>
    <row r="39" spans="1:38" ht="21.75" customHeight="1">
      <c r="A39" s="438"/>
      <c r="B39" s="117" t="s">
        <v>4</v>
      </c>
      <c r="C39" s="34">
        <v>90.2</v>
      </c>
      <c r="D39" s="250">
        <v>107.5</v>
      </c>
      <c r="E39" s="251">
        <v>89.9</v>
      </c>
      <c r="F39" s="251">
        <v>104.3</v>
      </c>
      <c r="G39" s="252">
        <v>110.7</v>
      </c>
      <c r="H39" s="34">
        <v>86.7</v>
      </c>
      <c r="I39" s="250">
        <v>107.7</v>
      </c>
      <c r="J39" s="251">
        <v>92.9</v>
      </c>
      <c r="K39" s="251">
        <v>105.1</v>
      </c>
      <c r="L39" s="253">
        <v>112.2</v>
      </c>
      <c r="M39" s="254">
        <v>89.7</v>
      </c>
      <c r="N39" s="250">
        <v>123.1</v>
      </c>
      <c r="O39" s="251">
        <v>90.6</v>
      </c>
      <c r="P39" s="251">
        <v>106.9</v>
      </c>
      <c r="Q39" s="253">
        <v>100</v>
      </c>
      <c r="R39" s="255">
        <v>100</v>
      </c>
      <c r="S39" s="251">
        <v>133.3</v>
      </c>
      <c r="T39" s="251">
        <v>0</v>
      </c>
      <c r="U39" s="251">
        <v>0</v>
      </c>
      <c r="V39" s="253">
        <v>0</v>
      </c>
      <c r="W39" s="255">
        <v>83.3</v>
      </c>
      <c r="X39" s="251">
        <v>80</v>
      </c>
      <c r="Y39" s="251">
        <v>100</v>
      </c>
      <c r="Z39" s="251">
        <v>125</v>
      </c>
      <c r="AA39" s="253">
        <v>140</v>
      </c>
      <c r="AB39" s="255">
        <v>94</v>
      </c>
      <c r="AC39" s="251">
        <v>100</v>
      </c>
      <c r="AD39" s="251">
        <v>93.6</v>
      </c>
      <c r="AE39" s="251">
        <v>102.3</v>
      </c>
      <c r="AF39" s="253">
        <v>111.1</v>
      </c>
      <c r="AG39" s="255">
        <v>0</v>
      </c>
      <c r="AH39" s="251">
        <v>0</v>
      </c>
      <c r="AI39" s="251">
        <v>0</v>
      </c>
      <c r="AJ39" s="251">
        <v>0</v>
      </c>
      <c r="AK39" s="253">
        <v>0</v>
      </c>
      <c r="AL39" s="15"/>
    </row>
    <row r="40" spans="1:39" ht="21.75" customHeight="1">
      <c r="A40" s="438" t="s">
        <v>230</v>
      </c>
      <c r="B40" s="110" t="s">
        <v>3</v>
      </c>
      <c r="C40" s="233">
        <v>204</v>
      </c>
      <c r="D40" s="164">
        <v>202</v>
      </c>
      <c r="E40" s="164">
        <v>208</v>
      </c>
      <c r="F40" s="164">
        <v>218</v>
      </c>
      <c r="G40" s="165">
        <v>250</v>
      </c>
      <c r="H40" s="233">
        <v>65</v>
      </c>
      <c r="I40" s="164">
        <v>69</v>
      </c>
      <c r="J40" s="164">
        <v>71</v>
      </c>
      <c r="K40" s="164">
        <v>78</v>
      </c>
      <c r="L40" s="256">
        <v>90</v>
      </c>
      <c r="M40" s="257">
        <v>48</v>
      </c>
      <c r="N40" s="164">
        <v>50</v>
      </c>
      <c r="O40" s="164">
        <v>53</v>
      </c>
      <c r="P40" s="164">
        <v>60</v>
      </c>
      <c r="Q40" s="256">
        <v>69</v>
      </c>
      <c r="R40" s="257">
        <v>0</v>
      </c>
      <c r="S40" s="164">
        <v>0</v>
      </c>
      <c r="T40" s="164">
        <v>0</v>
      </c>
      <c r="U40" s="164">
        <v>1</v>
      </c>
      <c r="V40" s="256">
        <v>2</v>
      </c>
      <c r="W40" s="257">
        <v>7</v>
      </c>
      <c r="X40" s="164">
        <v>5</v>
      </c>
      <c r="Y40" s="164">
        <v>4</v>
      </c>
      <c r="Z40" s="164">
        <v>6</v>
      </c>
      <c r="AA40" s="256">
        <v>7</v>
      </c>
      <c r="AB40" s="257">
        <v>83</v>
      </c>
      <c r="AC40" s="164">
        <v>78</v>
      </c>
      <c r="AD40" s="164">
        <v>80</v>
      </c>
      <c r="AE40" s="164">
        <v>74</v>
      </c>
      <c r="AF40" s="256">
        <v>82</v>
      </c>
      <c r="AG40" s="257">
        <v>0</v>
      </c>
      <c r="AH40" s="164">
        <v>0</v>
      </c>
      <c r="AI40" s="164">
        <v>0</v>
      </c>
      <c r="AJ40" s="164">
        <v>0</v>
      </c>
      <c r="AK40" s="256">
        <v>0</v>
      </c>
      <c r="AL40" s="15"/>
      <c r="AM40" s="244"/>
    </row>
    <row r="41" spans="1:38" ht="21.75" customHeight="1">
      <c r="A41" s="438"/>
      <c r="B41" s="168" t="s">
        <v>86</v>
      </c>
      <c r="C41" s="245">
        <v>100</v>
      </c>
      <c r="D41" s="246">
        <v>100</v>
      </c>
      <c r="E41" s="246">
        <v>100</v>
      </c>
      <c r="F41" s="246">
        <v>100</v>
      </c>
      <c r="G41" s="247">
        <v>100</v>
      </c>
      <c r="H41" s="245">
        <v>31.9</v>
      </c>
      <c r="I41" s="246">
        <v>34.2</v>
      </c>
      <c r="J41" s="246">
        <v>34.1</v>
      </c>
      <c r="K41" s="246">
        <v>35.8</v>
      </c>
      <c r="L41" s="248">
        <v>36</v>
      </c>
      <c r="M41" s="249">
        <v>23.5</v>
      </c>
      <c r="N41" s="246">
        <v>24.8</v>
      </c>
      <c r="O41" s="246">
        <v>25.5</v>
      </c>
      <c r="P41" s="246">
        <v>27.5</v>
      </c>
      <c r="Q41" s="248">
        <v>27.6</v>
      </c>
      <c r="R41" s="249">
        <v>0</v>
      </c>
      <c r="S41" s="246">
        <v>0</v>
      </c>
      <c r="T41" s="246">
        <v>0</v>
      </c>
      <c r="U41" s="246">
        <v>0.5</v>
      </c>
      <c r="V41" s="248">
        <v>0.8</v>
      </c>
      <c r="W41" s="249">
        <v>3.4</v>
      </c>
      <c r="X41" s="246">
        <v>2.5</v>
      </c>
      <c r="Y41" s="246">
        <v>1.9</v>
      </c>
      <c r="Z41" s="246">
        <v>2.8</v>
      </c>
      <c r="AA41" s="248">
        <v>2.8</v>
      </c>
      <c r="AB41" s="249">
        <v>40.7</v>
      </c>
      <c r="AC41" s="246">
        <v>38.6</v>
      </c>
      <c r="AD41" s="246">
        <v>38.5</v>
      </c>
      <c r="AE41" s="246">
        <v>33.9</v>
      </c>
      <c r="AF41" s="248">
        <v>32.8</v>
      </c>
      <c r="AG41" s="249">
        <v>0</v>
      </c>
      <c r="AH41" s="246">
        <v>0</v>
      </c>
      <c r="AI41" s="246">
        <v>0</v>
      </c>
      <c r="AJ41" s="246">
        <v>0</v>
      </c>
      <c r="AK41" s="248">
        <v>0</v>
      </c>
      <c r="AL41" s="15"/>
    </row>
    <row r="42" spans="1:38" ht="21.75" customHeight="1">
      <c r="A42" s="438"/>
      <c r="B42" s="117" t="s">
        <v>4</v>
      </c>
      <c r="C42" s="34">
        <v>102</v>
      </c>
      <c r="D42" s="250">
        <v>99</v>
      </c>
      <c r="E42" s="251">
        <v>103</v>
      </c>
      <c r="F42" s="251">
        <v>104.8</v>
      </c>
      <c r="G42" s="252">
        <v>114.7</v>
      </c>
      <c r="H42" s="34">
        <v>100</v>
      </c>
      <c r="I42" s="250">
        <v>106.2</v>
      </c>
      <c r="J42" s="251">
        <v>102.9</v>
      </c>
      <c r="K42" s="251">
        <v>109.9</v>
      </c>
      <c r="L42" s="253">
        <v>115.4</v>
      </c>
      <c r="M42" s="254">
        <v>104.3</v>
      </c>
      <c r="N42" s="250">
        <v>104.2</v>
      </c>
      <c r="O42" s="251">
        <v>106</v>
      </c>
      <c r="P42" s="251">
        <v>113.2</v>
      </c>
      <c r="Q42" s="253">
        <v>115</v>
      </c>
      <c r="R42" s="255">
        <v>0</v>
      </c>
      <c r="S42" s="251">
        <v>0</v>
      </c>
      <c r="T42" s="251">
        <v>0</v>
      </c>
      <c r="U42" s="251">
        <v>0</v>
      </c>
      <c r="V42" s="253">
        <v>200</v>
      </c>
      <c r="W42" s="255">
        <v>87.5</v>
      </c>
      <c r="X42" s="251">
        <v>71.4</v>
      </c>
      <c r="Y42" s="251">
        <v>80</v>
      </c>
      <c r="Z42" s="251">
        <v>150</v>
      </c>
      <c r="AA42" s="253">
        <v>116.7</v>
      </c>
      <c r="AB42" s="255">
        <v>101.2</v>
      </c>
      <c r="AC42" s="251">
        <v>94</v>
      </c>
      <c r="AD42" s="251">
        <v>102.6</v>
      </c>
      <c r="AE42" s="251">
        <v>92.5</v>
      </c>
      <c r="AF42" s="253">
        <v>110.8</v>
      </c>
      <c r="AG42" s="255">
        <v>0</v>
      </c>
      <c r="AH42" s="251">
        <v>0</v>
      </c>
      <c r="AI42" s="251">
        <v>0</v>
      </c>
      <c r="AJ42" s="251">
        <v>0</v>
      </c>
      <c r="AK42" s="253">
        <v>0</v>
      </c>
      <c r="AL42" s="15"/>
    </row>
    <row r="43" spans="1:39" ht="21.75" customHeight="1">
      <c r="A43" s="438" t="s">
        <v>231</v>
      </c>
      <c r="B43" s="110" t="s">
        <v>3</v>
      </c>
      <c r="C43" s="233">
        <v>503</v>
      </c>
      <c r="D43" s="164">
        <v>502</v>
      </c>
      <c r="E43" s="164">
        <v>485</v>
      </c>
      <c r="F43" s="164">
        <v>454</v>
      </c>
      <c r="G43" s="165">
        <v>481</v>
      </c>
      <c r="H43" s="233">
        <v>163</v>
      </c>
      <c r="I43" s="164">
        <v>162</v>
      </c>
      <c r="J43" s="164">
        <v>161</v>
      </c>
      <c r="K43" s="164">
        <v>159</v>
      </c>
      <c r="L43" s="256">
        <v>176</v>
      </c>
      <c r="M43" s="257">
        <v>127</v>
      </c>
      <c r="N43" s="164">
        <v>131</v>
      </c>
      <c r="O43" s="164">
        <v>128</v>
      </c>
      <c r="P43" s="164">
        <v>125</v>
      </c>
      <c r="Q43" s="256">
        <v>135</v>
      </c>
      <c r="R43" s="257">
        <v>16</v>
      </c>
      <c r="S43" s="164">
        <v>10</v>
      </c>
      <c r="T43" s="164">
        <v>8</v>
      </c>
      <c r="U43" s="164">
        <v>6</v>
      </c>
      <c r="V43" s="256">
        <v>5</v>
      </c>
      <c r="W43" s="257">
        <v>23</v>
      </c>
      <c r="X43" s="164">
        <v>24</v>
      </c>
      <c r="Y43" s="164">
        <v>21</v>
      </c>
      <c r="Z43" s="164">
        <v>18</v>
      </c>
      <c r="AA43" s="256">
        <v>18</v>
      </c>
      <c r="AB43" s="257">
        <v>170</v>
      </c>
      <c r="AC43" s="164">
        <v>171</v>
      </c>
      <c r="AD43" s="164">
        <v>164</v>
      </c>
      <c r="AE43" s="164">
        <v>143</v>
      </c>
      <c r="AF43" s="256">
        <v>145</v>
      </c>
      <c r="AG43" s="257">
        <v>5</v>
      </c>
      <c r="AH43" s="164">
        <v>4</v>
      </c>
      <c r="AI43" s="164">
        <v>3</v>
      </c>
      <c r="AJ43" s="164">
        <v>3</v>
      </c>
      <c r="AK43" s="256">
        <v>2</v>
      </c>
      <c r="AL43" s="15"/>
      <c r="AM43" s="244"/>
    </row>
    <row r="44" spans="1:38" ht="21.75" customHeight="1">
      <c r="A44" s="438"/>
      <c r="B44" s="168" t="s">
        <v>86</v>
      </c>
      <c r="C44" s="245">
        <v>100</v>
      </c>
      <c r="D44" s="246">
        <v>100</v>
      </c>
      <c r="E44" s="246">
        <v>100</v>
      </c>
      <c r="F44" s="246">
        <v>100</v>
      </c>
      <c r="G44" s="247">
        <v>100</v>
      </c>
      <c r="H44" s="245">
        <v>32.4</v>
      </c>
      <c r="I44" s="246">
        <v>32.3</v>
      </c>
      <c r="J44" s="246">
        <v>33.2</v>
      </c>
      <c r="K44" s="246">
        <v>35</v>
      </c>
      <c r="L44" s="248">
        <v>36.6</v>
      </c>
      <c r="M44" s="249">
        <v>25.2</v>
      </c>
      <c r="N44" s="246">
        <v>26.1</v>
      </c>
      <c r="O44" s="246">
        <v>26.4</v>
      </c>
      <c r="P44" s="246">
        <v>27.5</v>
      </c>
      <c r="Q44" s="248">
        <v>28.1</v>
      </c>
      <c r="R44" s="249">
        <v>3.2</v>
      </c>
      <c r="S44" s="246">
        <v>2</v>
      </c>
      <c r="T44" s="246">
        <v>1.6</v>
      </c>
      <c r="U44" s="246">
        <v>1.3</v>
      </c>
      <c r="V44" s="248">
        <v>1</v>
      </c>
      <c r="W44" s="249">
        <v>4.6</v>
      </c>
      <c r="X44" s="246">
        <v>4.8</v>
      </c>
      <c r="Y44" s="246">
        <v>4.3</v>
      </c>
      <c r="Z44" s="246">
        <v>4</v>
      </c>
      <c r="AA44" s="248">
        <v>3.7</v>
      </c>
      <c r="AB44" s="249">
        <v>33.8</v>
      </c>
      <c r="AC44" s="246">
        <v>34.1</v>
      </c>
      <c r="AD44" s="246">
        <v>33.8</v>
      </c>
      <c r="AE44" s="246">
        <v>31.5</v>
      </c>
      <c r="AF44" s="248">
        <v>30.1</v>
      </c>
      <c r="AG44" s="249">
        <v>1</v>
      </c>
      <c r="AH44" s="246">
        <v>0.8</v>
      </c>
      <c r="AI44" s="246">
        <v>0.6</v>
      </c>
      <c r="AJ44" s="246">
        <v>0.7</v>
      </c>
      <c r="AK44" s="248">
        <v>0.4</v>
      </c>
      <c r="AL44" s="15"/>
    </row>
    <row r="45" spans="1:38" ht="21.75" customHeight="1">
      <c r="A45" s="438"/>
      <c r="B45" s="117" t="s">
        <v>4</v>
      </c>
      <c r="C45" s="34">
        <v>107.5</v>
      </c>
      <c r="D45" s="250">
        <v>99.8</v>
      </c>
      <c r="E45" s="251">
        <v>96.6</v>
      </c>
      <c r="F45" s="251">
        <v>93.6</v>
      </c>
      <c r="G45" s="252">
        <v>105.9</v>
      </c>
      <c r="H45" s="34">
        <v>105.8</v>
      </c>
      <c r="I45" s="250">
        <v>99.4</v>
      </c>
      <c r="J45" s="251">
        <v>99.4</v>
      </c>
      <c r="K45" s="251">
        <v>98.8</v>
      </c>
      <c r="L45" s="253">
        <v>110.7</v>
      </c>
      <c r="M45" s="254">
        <v>106.7</v>
      </c>
      <c r="N45" s="250">
        <v>103.1</v>
      </c>
      <c r="O45" s="251">
        <v>97.7</v>
      </c>
      <c r="P45" s="251">
        <v>97.7</v>
      </c>
      <c r="Q45" s="253">
        <v>108</v>
      </c>
      <c r="R45" s="255">
        <v>84.2</v>
      </c>
      <c r="S45" s="251">
        <v>62.5</v>
      </c>
      <c r="T45" s="251">
        <v>80</v>
      </c>
      <c r="U45" s="251">
        <v>75</v>
      </c>
      <c r="V45" s="253">
        <v>83.3</v>
      </c>
      <c r="W45" s="255">
        <v>127.8</v>
      </c>
      <c r="X45" s="251">
        <v>104.3</v>
      </c>
      <c r="Y45" s="251">
        <v>87.5</v>
      </c>
      <c r="Z45" s="251">
        <v>85.7</v>
      </c>
      <c r="AA45" s="253">
        <v>100</v>
      </c>
      <c r="AB45" s="255">
        <v>106.9</v>
      </c>
      <c r="AC45" s="251">
        <v>100.6</v>
      </c>
      <c r="AD45" s="251">
        <v>95.9</v>
      </c>
      <c r="AE45" s="251">
        <v>87.2</v>
      </c>
      <c r="AF45" s="253">
        <v>101.4</v>
      </c>
      <c r="AG45" s="255">
        <v>0</v>
      </c>
      <c r="AH45" s="251">
        <v>80</v>
      </c>
      <c r="AI45" s="251">
        <v>75</v>
      </c>
      <c r="AJ45" s="251">
        <v>100</v>
      </c>
      <c r="AK45" s="253">
        <v>66.7</v>
      </c>
      <c r="AL45" s="15"/>
    </row>
    <row r="46" spans="1:39" ht="21.75" customHeight="1">
      <c r="A46" s="438" t="s">
        <v>232</v>
      </c>
      <c r="B46" s="110" t="s">
        <v>3</v>
      </c>
      <c r="C46" s="233">
        <v>142</v>
      </c>
      <c r="D46" s="164">
        <v>168</v>
      </c>
      <c r="E46" s="164">
        <v>186</v>
      </c>
      <c r="F46" s="164">
        <v>189</v>
      </c>
      <c r="G46" s="165">
        <v>205</v>
      </c>
      <c r="H46" s="233">
        <v>49</v>
      </c>
      <c r="I46" s="164">
        <v>58</v>
      </c>
      <c r="J46" s="164">
        <v>63</v>
      </c>
      <c r="K46" s="164">
        <v>65</v>
      </c>
      <c r="L46" s="256">
        <v>72</v>
      </c>
      <c r="M46" s="257">
        <v>33</v>
      </c>
      <c r="N46" s="164">
        <v>42</v>
      </c>
      <c r="O46" s="164">
        <v>49</v>
      </c>
      <c r="P46" s="164">
        <v>51</v>
      </c>
      <c r="Q46" s="256">
        <v>55</v>
      </c>
      <c r="R46" s="257">
        <v>0</v>
      </c>
      <c r="S46" s="164">
        <v>4</v>
      </c>
      <c r="T46" s="164">
        <v>5</v>
      </c>
      <c r="U46" s="164">
        <v>3</v>
      </c>
      <c r="V46" s="256">
        <v>3</v>
      </c>
      <c r="W46" s="257">
        <v>9</v>
      </c>
      <c r="X46" s="164">
        <v>7</v>
      </c>
      <c r="Y46" s="164">
        <v>10</v>
      </c>
      <c r="Z46" s="164">
        <v>12</v>
      </c>
      <c r="AA46" s="256">
        <v>11</v>
      </c>
      <c r="AB46" s="257">
        <v>50</v>
      </c>
      <c r="AC46" s="164">
        <v>55</v>
      </c>
      <c r="AD46" s="164">
        <v>56</v>
      </c>
      <c r="AE46" s="164">
        <v>55</v>
      </c>
      <c r="AF46" s="256">
        <v>61</v>
      </c>
      <c r="AG46" s="257">
        <v>2</v>
      </c>
      <c r="AH46" s="164">
        <v>2</v>
      </c>
      <c r="AI46" s="164">
        <v>3</v>
      </c>
      <c r="AJ46" s="164">
        <v>5</v>
      </c>
      <c r="AK46" s="256">
        <v>3</v>
      </c>
      <c r="AL46" s="15"/>
      <c r="AM46" s="244"/>
    </row>
    <row r="47" spans="1:38" ht="21.75" customHeight="1">
      <c r="A47" s="438"/>
      <c r="B47" s="168" t="s">
        <v>86</v>
      </c>
      <c r="C47" s="245">
        <v>100</v>
      </c>
      <c r="D47" s="246">
        <v>100</v>
      </c>
      <c r="E47" s="246">
        <v>100</v>
      </c>
      <c r="F47" s="246">
        <v>100</v>
      </c>
      <c r="G47" s="247">
        <v>100</v>
      </c>
      <c r="H47" s="245">
        <v>34.5</v>
      </c>
      <c r="I47" s="246">
        <v>34.5</v>
      </c>
      <c r="J47" s="246">
        <v>33.9</v>
      </c>
      <c r="K47" s="246">
        <v>34.4</v>
      </c>
      <c r="L47" s="248">
        <v>35.1</v>
      </c>
      <c r="M47" s="249">
        <v>23.2</v>
      </c>
      <c r="N47" s="246">
        <v>25</v>
      </c>
      <c r="O47" s="246">
        <v>26.3</v>
      </c>
      <c r="P47" s="246">
        <v>27</v>
      </c>
      <c r="Q47" s="248">
        <v>26.8</v>
      </c>
      <c r="R47" s="249">
        <v>0</v>
      </c>
      <c r="S47" s="246">
        <v>2.4</v>
      </c>
      <c r="T47" s="246">
        <v>2.7</v>
      </c>
      <c r="U47" s="246">
        <v>1.6</v>
      </c>
      <c r="V47" s="248">
        <v>1.5</v>
      </c>
      <c r="W47" s="249">
        <v>6.3</v>
      </c>
      <c r="X47" s="246">
        <v>4.2</v>
      </c>
      <c r="Y47" s="246">
        <v>5.4</v>
      </c>
      <c r="Z47" s="246">
        <v>6.3</v>
      </c>
      <c r="AA47" s="248">
        <v>5.4</v>
      </c>
      <c r="AB47" s="249">
        <v>35.2</v>
      </c>
      <c r="AC47" s="246">
        <v>32.7</v>
      </c>
      <c r="AD47" s="246">
        <v>30.1</v>
      </c>
      <c r="AE47" s="246">
        <v>29.1</v>
      </c>
      <c r="AF47" s="248">
        <v>29.8</v>
      </c>
      <c r="AG47" s="249">
        <v>1.4</v>
      </c>
      <c r="AH47" s="246">
        <v>1.2</v>
      </c>
      <c r="AI47" s="246">
        <v>1.6</v>
      </c>
      <c r="AJ47" s="246">
        <v>2.6</v>
      </c>
      <c r="AK47" s="248">
        <v>1.5</v>
      </c>
      <c r="AL47" s="15"/>
    </row>
    <row r="48" spans="1:38" ht="21.75" customHeight="1">
      <c r="A48" s="438"/>
      <c r="B48" s="117" t="s">
        <v>4</v>
      </c>
      <c r="C48" s="34">
        <v>110.9</v>
      </c>
      <c r="D48" s="250">
        <v>118.3</v>
      </c>
      <c r="E48" s="251">
        <v>110.7</v>
      </c>
      <c r="F48" s="251">
        <v>101.6</v>
      </c>
      <c r="G48" s="252">
        <v>108.5</v>
      </c>
      <c r="H48" s="34">
        <v>114</v>
      </c>
      <c r="I48" s="250">
        <v>118.4</v>
      </c>
      <c r="J48" s="251">
        <v>108.6</v>
      </c>
      <c r="K48" s="251">
        <v>103.2</v>
      </c>
      <c r="L48" s="253">
        <v>110.8</v>
      </c>
      <c r="M48" s="254">
        <v>110</v>
      </c>
      <c r="N48" s="250">
        <v>127.3</v>
      </c>
      <c r="O48" s="251">
        <v>116.7</v>
      </c>
      <c r="P48" s="251">
        <v>104.1</v>
      </c>
      <c r="Q48" s="253">
        <v>107.8</v>
      </c>
      <c r="R48" s="255">
        <v>0</v>
      </c>
      <c r="S48" s="251">
        <v>0</v>
      </c>
      <c r="T48" s="251">
        <v>125</v>
      </c>
      <c r="U48" s="251">
        <v>60</v>
      </c>
      <c r="V48" s="253">
        <v>100</v>
      </c>
      <c r="W48" s="255">
        <v>112.5</v>
      </c>
      <c r="X48" s="251">
        <v>77.8</v>
      </c>
      <c r="Y48" s="251">
        <v>142.9</v>
      </c>
      <c r="Z48" s="251">
        <v>120</v>
      </c>
      <c r="AA48" s="253">
        <v>91.7</v>
      </c>
      <c r="AB48" s="255">
        <v>106.4</v>
      </c>
      <c r="AC48" s="251">
        <v>110</v>
      </c>
      <c r="AD48" s="251">
        <v>101.8</v>
      </c>
      <c r="AE48" s="251">
        <v>98.2</v>
      </c>
      <c r="AF48" s="253">
        <v>110.9</v>
      </c>
      <c r="AG48" s="255">
        <v>0</v>
      </c>
      <c r="AH48" s="251">
        <v>100</v>
      </c>
      <c r="AI48" s="251">
        <v>150</v>
      </c>
      <c r="AJ48" s="251">
        <v>166.7</v>
      </c>
      <c r="AK48" s="253">
        <v>60</v>
      </c>
      <c r="AL48" s="15"/>
    </row>
    <row r="49" spans="1:39" ht="21.75" customHeight="1">
      <c r="A49" s="438" t="s">
        <v>233</v>
      </c>
      <c r="B49" s="110" t="s">
        <v>3</v>
      </c>
      <c r="C49" s="233">
        <v>0</v>
      </c>
      <c r="D49" s="164">
        <v>0</v>
      </c>
      <c r="E49" s="164">
        <v>0</v>
      </c>
      <c r="F49" s="164">
        <v>0</v>
      </c>
      <c r="G49" s="165">
        <v>0</v>
      </c>
      <c r="H49" s="233">
        <v>0</v>
      </c>
      <c r="I49" s="164">
        <v>0</v>
      </c>
      <c r="J49" s="164">
        <v>0</v>
      </c>
      <c r="K49" s="164">
        <v>0</v>
      </c>
      <c r="L49" s="256">
        <v>0</v>
      </c>
      <c r="M49" s="257">
        <v>0</v>
      </c>
      <c r="N49" s="164">
        <v>0</v>
      </c>
      <c r="O49" s="164">
        <v>0</v>
      </c>
      <c r="P49" s="164">
        <v>0</v>
      </c>
      <c r="Q49" s="256">
        <v>0</v>
      </c>
      <c r="R49" s="257">
        <v>0</v>
      </c>
      <c r="S49" s="164">
        <v>0</v>
      </c>
      <c r="T49" s="164">
        <v>0</v>
      </c>
      <c r="U49" s="164">
        <v>0</v>
      </c>
      <c r="V49" s="256">
        <v>0</v>
      </c>
      <c r="W49" s="257">
        <v>0</v>
      </c>
      <c r="X49" s="164">
        <v>0</v>
      </c>
      <c r="Y49" s="164">
        <v>0</v>
      </c>
      <c r="Z49" s="164">
        <v>0</v>
      </c>
      <c r="AA49" s="256">
        <v>0</v>
      </c>
      <c r="AB49" s="257">
        <v>0</v>
      </c>
      <c r="AC49" s="164">
        <v>0</v>
      </c>
      <c r="AD49" s="164">
        <v>0</v>
      </c>
      <c r="AE49" s="164">
        <v>0</v>
      </c>
      <c r="AF49" s="256">
        <v>0</v>
      </c>
      <c r="AG49" s="257">
        <v>0</v>
      </c>
      <c r="AH49" s="164">
        <v>0</v>
      </c>
      <c r="AI49" s="164">
        <v>0</v>
      </c>
      <c r="AJ49" s="164">
        <v>0</v>
      </c>
      <c r="AK49" s="256">
        <v>0</v>
      </c>
      <c r="AL49" s="15"/>
      <c r="AM49" s="244"/>
    </row>
    <row r="50" spans="1:38" ht="21.75" customHeight="1">
      <c r="A50" s="438"/>
      <c r="B50" s="168" t="s">
        <v>86</v>
      </c>
      <c r="C50" s="245">
        <v>0</v>
      </c>
      <c r="D50" s="246">
        <v>0</v>
      </c>
      <c r="E50" s="246">
        <v>0</v>
      </c>
      <c r="F50" s="246">
        <v>0</v>
      </c>
      <c r="G50" s="247">
        <v>0</v>
      </c>
      <c r="H50" s="245">
        <v>0</v>
      </c>
      <c r="I50" s="246">
        <v>0</v>
      </c>
      <c r="J50" s="246">
        <v>0</v>
      </c>
      <c r="K50" s="246">
        <v>0</v>
      </c>
      <c r="L50" s="248">
        <v>0</v>
      </c>
      <c r="M50" s="249">
        <v>0</v>
      </c>
      <c r="N50" s="246">
        <v>0</v>
      </c>
      <c r="O50" s="246">
        <v>0</v>
      </c>
      <c r="P50" s="246">
        <v>0</v>
      </c>
      <c r="Q50" s="248">
        <v>0</v>
      </c>
      <c r="R50" s="249">
        <v>0</v>
      </c>
      <c r="S50" s="246">
        <v>0</v>
      </c>
      <c r="T50" s="246">
        <v>0</v>
      </c>
      <c r="U50" s="246">
        <v>0</v>
      </c>
      <c r="V50" s="248">
        <v>0</v>
      </c>
      <c r="W50" s="249">
        <v>0</v>
      </c>
      <c r="X50" s="246">
        <v>0</v>
      </c>
      <c r="Y50" s="246">
        <v>0</v>
      </c>
      <c r="Z50" s="246">
        <v>0</v>
      </c>
      <c r="AA50" s="248">
        <v>0</v>
      </c>
      <c r="AB50" s="249">
        <v>0</v>
      </c>
      <c r="AC50" s="246">
        <v>0</v>
      </c>
      <c r="AD50" s="246">
        <v>0</v>
      </c>
      <c r="AE50" s="246">
        <v>0</v>
      </c>
      <c r="AF50" s="248">
        <v>0</v>
      </c>
      <c r="AG50" s="249">
        <v>0</v>
      </c>
      <c r="AH50" s="246">
        <v>0</v>
      </c>
      <c r="AI50" s="246">
        <v>0</v>
      </c>
      <c r="AJ50" s="246">
        <v>0</v>
      </c>
      <c r="AK50" s="248">
        <v>0</v>
      </c>
      <c r="AL50" s="15"/>
    </row>
    <row r="51" spans="1:38" ht="21.75" customHeight="1" thickBot="1">
      <c r="A51" s="439"/>
      <c r="B51" s="117" t="s">
        <v>4</v>
      </c>
      <c r="C51" s="34">
        <v>0</v>
      </c>
      <c r="D51" s="250">
        <v>0</v>
      </c>
      <c r="E51" s="251">
        <v>0</v>
      </c>
      <c r="F51" s="251">
        <v>0</v>
      </c>
      <c r="G51" s="252">
        <v>0</v>
      </c>
      <c r="H51" s="34">
        <v>0</v>
      </c>
      <c r="I51" s="250">
        <v>0</v>
      </c>
      <c r="J51" s="251">
        <v>0</v>
      </c>
      <c r="K51" s="251">
        <v>0</v>
      </c>
      <c r="L51" s="253">
        <v>0</v>
      </c>
      <c r="M51" s="254">
        <v>0</v>
      </c>
      <c r="N51" s="250">
        <v>0</v>
      </c>
      <c r="O51" s="251">
        <v>0</v>
      </c>
      <c r="P51" s="251">
        <v>0</v>
      </c>
      <c r="Q51" s="253">
        <v>0</v>
      </c>
      <c r="R51" s="255">
        <v>0</v>
      </c>
      <c r="S51" s="251">
        <v>0</v>
      </c>
      <c r="T51" s="251">
        <v>0</v>
      </c>
      <c r="U51" s="251">
        <v>0</v>
      </c>
      <c r="V51" s="253">
        <v>0</v>
      </c>
      <c r="W51" s="255">
        <v>0</v>
      </c>
      <c r="X51" s="251">
        <v>0</v>
      </c>
      <c r="Y51" s="251">
        <v>0</v>
      </c>
      <c r="Z51" s="251">
        <v>0</v>
      </c>
      <c r="AA51" s="253">
        <v>0</v>
      </c>
      <c r="AB51" s="255">
        <v>0</v>
      </c>
      <c r="AC51" s="251">
        <v>0</v>
      </c>
      <c r="AD51" s="251">
        <v>0</v>
      </c>
      <c r="AE51" s="251">
        <v>0</v>
      </c>
      <c r="AF51" s="253">
        <v>0</v>
      </c>
      <c r="AG51" s="255">
        <v>0</v>
      </c>
      <c r="AH51" s="251">
        <v>0</v>
      </c>
      <c r="AI51" s="251">
        <v>0</v>
      </c>
      <c r="AJ51" s="251">
        <v>0</v>
      </c>
      <c r="AK51" s="253">
        <v>0</v>
      </c>
      <c r="AL51" s="15"/>
    </row>
    <row r="52" spans="1:39" ht="21.75" customHeight="1">
      <c r="A52" s="440" t="s">
        <v>234</v>
      </c>
      <c r="B52" s="102" t="s">
        <v>3</v>
      </c>
      <c r="C52" s="166">
        <v>11690</v>
      </c>
      <c r="D52" s="149">
        <v>11853</v>
      </c>
      <c r="E52" s="149">
        <v>12171</v>
      </c>
      <c r="F52" s="149">
        <v>12579</v>
      </c>
      <c r="G52" s="150">
        <v>13706</v>
      </c>
      <c r="H52" s="166">
        <v>3914</v>
      </c>
      <c r="I52" s="149">
        <v>4004</v>
      </c>
      <c r="J52" s="149">
        <v>4097</v>
      </c>
      <c r="K52" s="149">
        <v>4223</v>
      </c>
      <c r="L52" s="258">
        <v>4622</v>
      </c>
      <c r="M52" s="243">
        <v>3056</v>
      </c>
      <c r="N52" s="149">
        <v>3177</v>
      </c>
      <c r="O52" s="149">
        <v>3258</v>
      </c>
      <c r="P52" s="149">
        <v>3391</v>
      </c>
      <c r="Q52" s="258">
        <v>3778</v>
      </c>
      <c r="R52" s="243">
        <v>206</v>
      </c>
      <c r="S52" s="149">
        <v>194</v>
      </c>
      <c r="T52" s="149">
        <v>198</v>
      </c>
      <c r="U52" s="149">
        <v>198</v>
      </c>
      <c r="V52" s="258">
        <v>225</v>
      </c>
      <c r="W52" s="243">
        <v>587</v>
      </c>
      <c r="X52" s="149">
        <v>613</v>
      </c>
      <c r="Y52" s="149">
        <v>654</v>
      </c>
      <c r="Z52" s="149">
        <v>702</v>
      </c>
      <c r="AA52" s="258">
        <v>734</v>
      </c>
      <c r="AB52" s="243">
        <v>3867</v>
      </c>
      <c r="AC52" s="149">
        <v>3792</v>
      </c>
      <c r="AD52" s="149">
        <v>3903</v>
      </c>
      <c r="AE52" s="149">
        <v>3998</v>
      </c>
      <c r="AF52" s="258">
        <v>4275</v>
      </c>
      <c r="AG52" s="243">
        <v>60</v>
      </c>
      <c r="AH52" s="149">
        <v>74</v>
      </c>
      <c r="AI52" s="149">
        <v>61</v>
      </c>
      <c r="AJ52" s="149">
        <v>68</v>
      </c>
      <c r="AK52" s="258">
        <v>71</v>
      </c>
      <c r="AL52" s="15"/>
      <c r="AM52" s="244"/>
    </row>
    <row r="53" spans="1:38" ht="21.75" customHeight="1">
      <c r="A53" s="438"/>
      <c r="B53" s="168" t="s">
        <v>86</v>
      </c>
      <c r="C53" s="245">
        <v>100</v>
      </c>
      <c r="D53" s="246">
        <v>100</v>
      </c>
      <c r="E53" s="246">
        <v>100</v>
      </c>
      <c r="F53" s="246">
        <v>100</v>
      </c>
      <c r="G53" s="247">
        <v>100</v>
      </c>
      <c r="H53" s="245">
        <v>33.5</v>
      </c>
      <c r="I53" s="246">
        <v>33.8</v>
      </c>
      <c r="J53" s="246">
        <v>33.7</v>
      </c>
      <c r="K53" s="246">
        <v>33.6</v>
      </c>
      <c r="L53" s="248">
        <v>33.7</v>
      </c>
      <c r="M53" s="249">
        <v>26.1</v>
      </c>
      <c r="N53" s="246">
        <v>26.8</v>
      </c>
      <c r="O53" s="246">
        <v>26.8</v>
      </c>
      <c r="P53" s="246">
        <v>27</v>
      </c>
      <c r="Q53" s="248">
        <v>27.6</v>
      </c>
      <c r="R53" s="249">
        <v>1.8</v>
      </c>
      <c r="S53" s="246">
        <v>1.6</v>
      </c>
      <c r="T53" s="246">
        <v>1.6</v>
      </c>
      <c r="U53" s="246">
        <v>1.6</v>
      </c>
      <c r="V53" s="248">
        <v>1.6</v>
      </c>
      <c r="W53" s="249">
        <v>5</v>
      </c>
      <c r="X53" s="246">
        <v>5.2</v>
      </c>
      <c r="Y53" s="246">
        <v>5.4</v>
      </c>
      <c r="Z53" s="246">
        <v>5.6</v>
      </c>
      <c r="AA53" s="248">
        <v>5.4</v>
      </c>
      <c r="AB53" s="249">
        <v>33.1</v>
      </c>
      <c r="AC53" s="246">
        <v>32</v>
      </c>
      <c r="AD53" s="246">
        <v>32.1</v>
      </c>
      <c r="AE53" s="246">
        <v>31.8</v>
      </c>
      <c r="AF53" s="248">
        <v>31.2</v>
      </c>
      <c r="AG53" s="249">
        <v>0.5</v>
      </c>
      <c r="AH53" s="246">
        <v>0.6</v>
      </c>
      <c r="AI53" s="246">
        <v>0.5</v>
      </c>
      <c r="AJ53" s="246">
        <v>0.5</v>
      </c>
      <c r="AK53" s="248">
        <v>0.5</v>
      </c>
      <c r="AL53" s="15"/>
    </row>
    <row r="54" spans="1:38" ht="21.75" customHeight="1" thickBot="1">
      <c r="A54" s="435"/>
      <c r="B54" s="105" t="s">
        <v>4</v>
      </c>
      <c r="C54" s="159">
        <v>104.1</v>
      </c>
      <c r="D54" s="259">
        <v>101.4</v>
      </c>
      <c r="E54" s="259">
        <v>102.7</v>
      </c>
      <c r="F54" s="259">
        <v>103.4</v>
      </c>
      <c r="G54" s="260">
        <v>109</v>
      </c>
      <c r="H54" s="159">
        <v>103.5</v>
      </c>
      <c r="I54" s="259">
        <v>102.3</v>
      </c>
      <c r="J54" s="259">
        <v>102.3</v>
      </c>
      <c r="K54" s="259">
        <v>103.1</v>
      </c>
      <c r="L54" s="261">
        <v>109.4</v>
      </c>
      <c r="M54" s="262">
        <v>104.2</v>
      </c>
      <c r="N54" s="259">
        <v>104</v>
      </c>
      <c r="O54" s="259">
        <v>102.5</v>
      </c>
      <c r="P54" s="259">
        <v>104.1</v>
      </c>
      <c r="Q54" s="261">
        <v>111.4</v>
      </c>
      <c r="R54" s="262">
        <v>100.5</v>
      </c>
      <c r="S54" s="259">
        <v>94.2</v>
      </c>
      <c r="T54" s="259">
        <v>102.1</v>
      </c>
      <c r="U54" s="259">
        <v>100</v>
      </c>
      <c r="V54" s="261">
        <v>113.6</v>
      </c>
      <c r="W54" s="262">
        <v>108.9</v>
      </c>
      <c r="X54" s="259">
        <v>104.4</v>
      </c>
      <c r="Y54" s="259">
        <v>106.7</v>
      </c>
      <c r="Z54" s="259">
        <v>107.3</v>
      </c>
      <c r="AA54" s="261">
        <v>104.6</v>
      </c>
      <c r="AB54" s="262">
        <v>102.7</v>
      </c>
      <c r="AC54" s="259">
        <v>98.1</v>
      </c>
      <c r="AD54" s="259">
        <v>102.9</v>
      </c>
      <c r="AE54" s="259">
        <v>102.4</v>
      </c>
      <c r="AF54" s="261">
        <v>106.9</v>
      </c>
      <c r="AG54" s="262">
        <v>750</v>
      </c>
      <c r="AH54" s="259">
        <v>123.3</v>
      </c>
      <c r="AI54" s="259">
        <v>82.4</v>
      </c>
      <c r="AJ54" s="259">
        <v>111.5</v>
      </c>
      <c r="AK54" s="261">
        <v>104.4</v>
      </c>
      <c r="AL54" s="15"/>
    </row>
    <row r="55" spans="1:39" ht="21.75" customHeight="1">
      <c r="A55" s="440" t="s">
        <v>235</v>
      </c>
      <c r="B55" s="102" t="s">
        <v>3</v>
      </c>
      <c r="C55" s="166">
        <v>13229</v>
      </c>
      <c r="D55" s="149">
        <v>13265</v>
      </c>
      <c r="E55" s="149">
        <v>13651</v>
      </c>
      <c r="F55" s="149">
        <v>14109</v>
      </c>
      <c r="G55" s="150">
        <v>15366</v>
      </c>
      <c r="H55" s="166">
        <v>4434</v>
      </c>
      <c r="I55" s="149">
        <v>4484</v>
      </c>
      <c r="J55" s="149">
        <v>4603</v>
      </c>
      <c r="K55" s="149">
        <v>4746</v>
      </c>
      <c r="L55" s="258">
        <v>5191</v>
      </c>
      <c r="M55" s="243">
        <v>3399</v>
      </c>
      <c r="N55" s="149">
        <v>3498</v>
      </c>
      <c r="O55" s="149">
        <v>3588</v>
      </c>
      <c r="P55" s="149">
        <v>3730</v>
      </c>
      <c r="Q55" s="258">
        <v>4165</v>
      </c>
      <c r="R55" s="243">
        <v>233</v>
      </c>
      <c r="S55" s="149">
        <v>223</v>
      </c>
      <c r="T55" s="149">
        <v>220</v>
      </c>
      <c r="U55" s="149">
        <v>221</v>
      </c>
      <c r="V55" s="258">
        <v>252</v>
      </c>
      <c r="W55" s="243">
        <v>672</v>
      </c>
      <c r="X55" s="149">
        <v>695</v>
      </c>
      <c r="Y55" s="149">
        <v>746</v>
      </c>
      <c r="Z55" s="149">
        <v>807</v>
      </c>
      <c r="AA55" s="258">
        <v>844</v>
      </c>
      <c r="AB55" s="243">
        <v>4413</v>
      </c>
      <c r="AC55" s="149">
        <v>4275</v>
      </c>
      <c r="AD55" s="149">
        <v>4417</v>
      </c>
      <c r="AE55" s="149">
        <v>4524</v>
      </c>
      <c r="AF55" s="258">
        <v>4831</v>
      </c>
      <c r="AG55" s="243">
        <v>78</v>
      </c>
      <c r="AH55" s="149">
        <v>90</v>
      </c>
      <c r="AI55" s="149">
        <v>77</v>
      </c>
      <c r="AJ55" s="149">
        <v>82</v>
      </c>
      <c r="AK55" s="258">
        <v>82</v>
      </c>
      <c r="AL55" s="15"/>
      <c r="AM55" s="244"/>
    </row>
    <row r="56" spans="1:38" ht="21.75" customHeight="1">
      <c r="A56" s="438"/>
      <c r="B56" s="168" t="s">
        <v>86</v>
      </c>
      <c r="C56" s="245">
        <v>100</v>
      </c>
      <c r="D56" s="246">
        <v>100</v>
      </c>
      <c r="E56" s="246">
        <v>100</v>
      </c>
      <c r="F56" s="246">
        <v>100</v>
      </c>
      <c r="G56" s="247">
        <v>100</v>
      </c>
      <c r="H56" s="245">
        <v>33.5</v>
      </c>
      <c r="I56" s="246">
        <v>33.8</v>
      </c>
      <c r="J56" s="246">
        <v>33.7</v>
      </c>
      <c r="K56" s="246">
        <v>33.6</v>
      </c>
      <c r="L56" s="248">
        <v>33.8</v>
      </c>
      <c r="M56" s="249">
        <v>25.7</v>
      </c>
      <c r="N56" s="246">
        <v>26.4</v>
      </c>
      <c r="O56" s="246">
        <v>26.3</v>
      </c>
      <c r="P56" s="246">
        <v>26.4</v>
      </c>
      <c r="Q56" s="248">
        <v>27.1</v>
      </c>
      <c r="R56" s="249">
        <v>1.8</v>
      </c>
      <c r="S56" s="246">
        <v>1.7</v>
      </c>
      <c r="T56" s="246">
        <v>1.6</v>
      </c>
      <c r="U56" s="246">
        <v>1.6</v>
      </c>
      <c r="V56" s="248">
        <v>1.6</v>
      </c>
      <c r="W56" s="249">
        <v>5.1</v>
      </c>
      <c r="X56" s="246">
        <v>5.2</v>
      </c>
      <c r="Y56" s="246">
        <v>5.5</v>
      </c>
      <c r="Z56" s="246">
        <v>5.7</v>
      </c>
      <c r="AA56" s="248">
        <v>5.5</v>
      </c>
      <c r="AB56" s="249">
        <v>33.4</v>
      </c>
      <c r="AC56" s="246">
        <v>32.2</v>
      </c>
      <c r="AD56" s="246">
        <v>32.4</v>
      </c>
      <c r="AE56" s="246">
        <v>32.1</v>
      </c>
      <c r="AF56" s="248">
        <v>31.4</v>
      </c>
      <c r="AG56" s="249">
        <v>0.6</v>
      </c>
      <c r="AH56" s="246">
        <v>0.7</v>
      </c>
      <c r="AI56" s="246">
        <v>0.6</v>
      </c>
      <c r="AJ56" s="246">
        <v>0.6</v>
      </c>
      <c r="AK56" s="248">
        <v>0.5</v>
      </c>
      <c r="AL56" s="15"/>
    </row>
    <row r="57" spans="1:38" ht="21.75" customHeight="1" thickBot="1">
      <c r="A57" s="435"/>
      <c r="B57" s="105" t="s">
        <v>4</v>
      </c>
      <c r="C57" s="159">
        <v>103.4</v>
      </c>
      <c r="D57" s="259">
        <v>100.3</v>
      </c>
      <c r="E57" s="259">
        <v>102.9</v>
      </c>
      <c r="F57" s="259">
        <v>103.4</v>
      </c>
      <c r="G57" s="260">
        <v>108.9</v>
      </c>
      <c r="H57" s="159">
        <v>102.5</v>
      </c>
      <c r="I57" s="259">
        <v>101.1</v>
      </c>
      <c r="J57" s="259">
        <v>102.7</v>
      </c>
      <c r="K57" s="259">
        <v>103.1</v>
      </c>
      <c r="L57" s="261">
        <v>109.4</v>
      </c>
      <c r="M57" s="262">
        <v>103.8</v>
      </c>
      <c r="N57" s="259">
        <v>102.9</v>
      </c>
      <c r="O57" s="259">
        <v>102.6</v>
      </c>
      <c r="P57" s="259">
        <v>104</v>
      </c>
      <c r="Q57" s="261">
        <v>111.7</v>
      </c>
      <c r="R57" s="262">
        <v>98.3</v>
      </c>
      <c r="S57" s="259">
        <v>95.7</v>
      </c>
      <c r="T57" s="259">
        <v>98.7</v>
      </c>
      <c r="U57" s="259">
        <v>100.5</v>
      </c>
      <c r="V57" s="261">
        <v>114</v>
      </c>
      <c r="W57" s="262">
        <v>109.3</v>
      </c>
      <c r="X57" s="259">
        <v>103.4</v>
      </c>
      <c r="Y57" s="259">
        <v>107.3</v>
      </c>
      <c r="Z57" s="259">
        <v>108.2</v>
      </c>
      <c r="AA57" s="261">
        <v>104.6</v>
      </c>
      <c r="AB57" s="262">
        <v>101.7</v>
      </c>
      <c r="AC57" s="259">
        <v>96.9</v>
      </c>
      <c r="AD57" s="259">
        <v>103.3</v>
      </c>
      <c r="AE57" s="259">
        <v>102.4</v>
      </c>
      <c r="AF57" s="261">
        <v>106.8</v>
      </c>
      <c r="AG57" s="262">
        <v>709.1</v>
      </c>
      <c r="AH57" s="259">
        <v>115.4</v>
      </c>
      <c r="AI57" s="259">
        <v>85.6</v>
      </c>
      <c r="AJ57" s="259">
        <v>106.5</v>
      </c>
      <c r="AK57" s="261">
        <v>100</v>
      </c>
      <c r="AL57" s="15"/>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73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74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278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283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t="s">
        <v>284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t="s">
        <v>87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t="s">
        <v>285</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9" t="s">
        <v>286</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8" customHeight="1">
      <c r="A67" s="10" t="s">
        <v>88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ht="18" customHeight="1">
      <c r="A68" s="9" t="s">
        <v>75</v>
      </c>
    </row>
  </sheetData>
  <sheetProtection/>
  <mergeCells count="26">
    <mergeCell ref="A55:A57"/>
    <mergeCell ref="A40:A42"/>
    <mergeCell ref="A43:A45"/>
    <mergeCell ref="A46:A48"/>
    <mergeCell ref="A52:A54"/>
    <mergeCell ref="A49:A51"/>
    <mergeCell ref="A28:A30"/>
    <mergeCell ref="A31:A33"/>
    <mergeCell ref="A34:A36"/>
    <mergeCell ref="A37:A39"/>
    <mergeCell ref="A16:A18"/>
    <mergeCell ref="A19:A21"/>
    <mergeCell ref="A22:A24"/>
    <mergeCell ref="A25:A27"/>
    <mergeCell ref="A4:A6"/>
    <mergeCell ref="A7:A9"/>
    <mergeCell ref="A10:A12"/>
    <mergeCell ref="A13:A15"/>
    <mergeCell ref="R2:V2"/>
    <mergeCell ref="W2:AA2"/>
    <mergeCell ref="AB2:AF2"/>
    <mergeCell ref="AG2:AK2"/>
    <mergeCell ref="A2:B3"/>
    <mergeCell ref="C2:G2"/>
    <mergeCell ref="H2:L2"/>
    <mergeCell ref="M2:Q2"/>
  </mergeCells>
  <conditionalFormatting sqref="C4:G4 C22:G22 C25:G25 C7:G7 C10:G10 C13:G13 C16:G16 C19:G19 C28:G28 C31:G31 C34:G34 C37:G37 C40:G40 C43:G43 C46:G46 C49:G49 C52:G52 C55:G55">
    <cfRule type="cellIs" priority="1" dxfId="4" operator="lessThan" stopIfTrue="1">
      <formula>1</formula>
    </cfRule>
  </conditionalFormatting>
  <conditionalFormatting sqref="C5:G5 C53:G53 C8:G8 C11:G11 C14:G14 C17:G17 C20:G20 C23:G23 C26:G26 C29:G29 C32:G32 C35:G35 C38:G38 C41:G41 C44:G44 C47:G47 C50:G50 C56:G56">
    <cfRule type="expression" priority="2" dxfId="4" stopIfTrue="1">
      <formula>C4&lt;1</formula>
    </cfRule>
  </conditionalFormatting>
  <conditionalFormatting sqref="C9:G9 C12:G12 C15:G15 C21:G21 C18:G18 C24:G24 C27:G27 C33:G33 C36:G36 C39:G39 C45:G45 C48:G48 C51:G51 C30:G30 C57:G57 C42:G42 C54:G54 C6:G6">
    <cfRule type="expression" priority="3" dxfId="4" stopIfTrue="1">
      <formula>C4&lt;1</formula>
    </cfRule>
  </conditionalFormatting>
  <conditionalFormatting sqref="I4:L4 I7:L7 I10:L10 I13:L13 I16:L16 I19:L19 I22:L22 I25:L25 I28:L28 I31:L31 I34:L34 I37:L37 I40:L40 I43:L43 I46:L46 I49:L49 I52:L52 I55:L55">
    <cfRule type="expression" priority="4" dxfId="4" stopIfTrue="1">
      <formula>D4&lt;1</formula>
    </cfRule>
  </conditionalFormatting>
  <conditionalFormatting sqref="H5:L5 H53:L53 H8:L8 H11:L11 H14:L14 H17:L17 H20:L20 H23:L23 H26:L26 H29:L29 H32:L32 H35:L35 H38:L38 H41:L41 H44:L44 H47:L47 H50:L50 H56:L56">
    <cfRule type="expression" priority="5" dxfId="4" stopIfTrue="1">
      <formula>C4&lt;1</formula>
    </cfRule>
  </conditionalFormatting>
  <conditionalFormatting sqref="H9:L9 H12:L12 H15:L15 H21:L21 H18:L18 H24:L24 H27:L27 H33:L33 H36:L36 H39:L39 H45:L45 H48:L48 H57:L57 H30:L30 H42:L42 H51:L51 H54:L54 H6:L6">
    <cfRule type="expression" priority="6" dxfId="4" stopIfTrue="1">
      <formula>C4&lt;1</formula>
    </cfRule>
  </conditionalFormatting>
  <conditionalFormatting sqref="H55 H7 H10 H13 H16 H19 H22 H25 H28 H31 H34 H37 H40 H43 H46 H49 H52">
    <cfRule type="expression" priority="7" dxfId="4" stopIfTrue="1">
      <formula>C7&lt;1</formula>
    </cfRule>
  </conditionalFormatting>
  <conditionalFormatting sqref="M5:N5 M53:N53 M8:N8 M11:N11 M14:N14 M17:N17 M20:N20 M23:N23 M26:N26 M29:N29 M32:N32 M35:N35 M38:N38 M41:N41 M44:N44 M47:N47 M50:N50 M56:N56">
    <cfRule type="expression" priority="8" dxfId="4" stopIfTrue="1">
      <formula>C4&lt;1</formula>
    </cfRule>
  </conditionalFormatting>
  <conditionalFormatting sqref="M55:N55 M7:N7 M10:N10 M13:N13 M16:N16 M19:N19 M22:N22 M25:N25 M28:N28 M31:N31 M34:N34 M37:N37 M40:N40 M43:N43 M46:N46 M49:N49 M52:N52 N4">
    <cfRule type="expression" priority="9" dxfId="4" stopIfTrue="1">
      <formula>C4&lt;1</formula>
    </cfRule>
  </conditionalFormatting>
  <conditionalFormatting sqref="M9:N9 M12:N12 M15:N15 M21:N21 M18:N18 M24:N24 M27:N27 M33:N33 M36:N36 M39:N39 M45:N45 M48:N48 M42:N42 M30:N30 M57:N57 M51:N51 M54:N54 M6:N6">
    <cfRule type="expression" priority="10" dxfId="4" stopIfTrue="1">
      <formula>C4&lt;1</formula>
    </cfRule>
  </conditionalFormatting>
  <conditionalFormatting sqref="O4:Q4 O7:Q7 O10:Q10 O13:Q13 O16:Q16 O19:Q19 O22:Q22 O25:Q25 O28:Q28 O31:Q31 O34:Q34 O37:Q37 O40:Q40 O43:Q43 O46:Q46 O49:Q49 O52:Q52 O55:Q55">
    <cfRule type="expression" priority="11" dxfId="4" stopIfTrue="1">
      <formula>E4&lt;1</formula>
    </cfRule>
  </conditionalFormatting>
  <conditionalFormatting sqref="O5:Q5 O53:Q53 O8:Q8 O11:Q11 O14:Q14 O17:Q17 O20:Q20 O23:Q23 O26:Q26 O29:Q29 O32:Q32 O35:Q35 O38:Q38 O41:Q41 O44:Q44 O47:Q47 O50:Q50 O56:Q56">
    <cfRule type="expression" priority="12" dxfId="4" stopIfTrue="1">
      <formula>E4&lt;1</formula>
    </cfRule>
  </conditionalFormatting>
  <conditionalFormatting sqref="O9:Q9 O12:Q12 O15:Q15 O21:Q21 O18:Q18 O24:Q24 O27:Q27 O33:Q33 O36:Q36 O39:Q39 O45:Q45 O48:Q48 O51:Q51 O30:Q30 O42:Q42 O57:Q57 O54:Q54 O6:Q6">
    <cfRule type="expression" priority="13" dxfId="4" stopIfTrue="1">
      <formula>E4&lt;1</formula>
    </cfRule>
  </conditionalFormatting>
  <conditionalFormatting sqref="R4:V4 R7:V7 R10:V10 R13:V13 R16:V16 R19:V19 R22:V22 R25:V25 R28:V28 R31:V31 R34:V34 R37:V37 R40:V40 R43:V43 R46:V46 R49:V49 R52:V52 R55:V55">
    <cfRule type="expression" priority="14" dxfId="4" stopIfTrue="1">
      <formula>C4&lt;1</formula>
    </cfRule>
  </conditionalFormatting>
  <conditionalFormatting sqref="R5:V5 R53:V53 R8:V8 R11:V11 R14:V14 R17:V17 R20:V20 R23:V23 R26:V26 R29:V29 R32:V32 R35:V35 R38:V38 R41:V41 R44:V44 R47:V47 R50:V50 R56:V56">
    <cfRule type="expression" priority="15" dxfId="4" stopIfTrue="1">
      <formula>C4&lt;1</formula>
    </cfRule>
  </conditionalFormatting>
  <conditionalFormatting sqref="R9:V9 R12:V12 R15:V15 R21:V21 R18:V18 R24:V24 R27:V27 R33:V33 R36:V36 R39:V39 R45:V45 R48:V48 R51:V51 R30:V30 R42:V42 R57:V57 R54:V54 R6:V6">
    <cfRule type="expression" priority="16" dxfId="4" stopIfTrue="1">
      <formula>C4&lt;1</formula>
    </cfRule>
  </conditionalFormatting>
  <conditionalFormatting sqref="W4:AA4 W7:AA7 W10:AA10 W13:AA13 W16:AA16 W19:AA19 W22:AA22 W25:AA25 W28:AA28 W31:AA31 W34:AA34 W37:AA37 W40:AA40 W43:AA43 W46:AA46 W49:AA49 W52:AA52 W55:AA55">
    <cfRule type="expression" priority="17" dxfId="4" stopIfTrue="1">
      <formula>C4&lt;1</formula>
    </cfRule>
  </conditionalFormatting>
  <conditionalFormatting sqref="W5:AA5 W53:AA53 W8:AA8 W11:AA11 W14:AA14 W17:AA17 W20:AA20 W23:AA23 W26:AA26 W29:AA29 W32:AA32 W35:AA35 W38:AA38 W41:AA41 W44:AA44 W47:AA47 W50:AA50 W56:AA56">
    <cfRule type="expression" priority="18" dxfId="4" stopIfTrue="1">
      <formula>C4&lt;1</formula>
    </cfRule>
  </conditionalFormatting>
  <conditionalFormatting sqref="W9:AA9 W12:AA12 W15:AA15 W21:AA21 W18:AA18 W24:AA24 W27:AA27 W33:AA33 W36:AA36 W39:AA39 W45:AA45 W48:AA48 W51:AA51 W30:AA30 W42:AA42 W57:AA57 W54:AA54 W6:AA6">
    <cfRule type="expression" priority="19" dxfId="4" stopIfTrue="1">
      <formula>C4&lt;1</formula>
    </cfRule>
  </conditionalFormatting>
  <conditionalFormatting sqref="AB4:AC4 AB7:AC7 AB10:AC10 AB13:AC13 AB16:AC16 AB19:AC19 AB22:AC22 AB25:AC25 AB28:AC28 AB31:AC31 AB34:AC34 AB37:AC37 AB40:AC40 AB43:AC43 AB46:AC46 AB49:AC49 AB52:AC52 AB55:AC55">
    <cfRule type="expression" priority="20" dxfId="4" stopIfTrue="1">
      <formula>C4&lt;1</formula>
    </cfRule>
  </conditionalFormatting>
  <conditionalFormatting sqref="AB5:AC5 AB53:AC53 AB8:AC8 AB11:AC11 AB14:AC14 AB17:AC17 AB20:AC20 AB23:AC23 AB26:AC26 AB29:AC29 AB32:AC32 AB35:AC35 AB38:AC38 AB41:AC41 AB44:AC44 AB47:AC47 AB50:AC50 AB56:AC56">
    <cfRule type="expression" priority="21" dxfId="4" stopIfTrue="1">
      <formula>C4&lt;1</formula>
    </cfRule>
  </conditionalFormatting>
  <conditionalFormatting sqref="AB9 AB12 AB15 AB21 AB18 AB24 AB27 AB33 AB36 AB39 AB45 AB48 AB51 AB30 AB42 AB57 AB54 AB6">
    <cfRule type="expression" priority="22" dxfId="4" stopIfTrue="1">
      <formula>C4&lt;1</formula>
    </cfRule>
  </conditionalFormatting>
  <conditionalFormatting sqref="AC9:AF9 AC12:AF12 AC15:AF15 AC21:AF21 AC18:AF18 AC24:AF24 AC27:AF27 AC33:AF33 AC36:AF36 AC39:AF39 AC45:AF45 AC48:AF48 AC51:AF51 AC30:AF30 AC42:AF42 AC57:AF57 AC54:AF54 AC6:AF6">
    <cfRule type="expression" priority="23" dxfId="4" stopIfTrue="1">
      <formula>D4&lt;1</formula>
    </cfRule>
  </conditionalFormatting>
  <conditionalFormatting sqref="AD4:AF4 AD7:AF7 AD10:AF10 AD13:AF13 AD16:AF16 AD19:AF19 AD22:AF22 AD25:AF25 AD28:AF28 AD31:AF31 AD34:AF34 AD37:AF37 AD40:AF40 AD43:AF43 AD46:AF46 AD49:AF49 AD52:AF52 AD55:AF55">
    <cfRule type="expression" priority="24" dxfId="4" stopIfTrue="1">
      <formula>E4&lt;1</formula>
    </cfRule>
  </conditionalFormatting>
  <conditionalFormatting sqref="AD5:AF5 AD53:AF53 AD8:AF8 AD11:AF11 AD14:AF14 AD17:AF17 AD20:AF20 AD23:AF23 AD26:AF26 AD29:AF29 AD32:AF32 AD35:AF35 AD38:AF38 AD41:AF41 AD44:AF44 AD47:AF47 AD50:AF50 AD56:AF56">
    <cfRule type="expression" priority="25" dxfId="4" stopIfTrue="1">
      <formula>E4&lt;1</formula>
    </cfRule>
  </conditionalFormatting>
  <conditionalFormatting sqref="AG4:AK4 AG7:AK7 AG10:AK10 AG13:AK13 AG16:AK16 AG19:AK19 AG22:AK22 AG25:AK25 AG28:AK28 AG31:AK31 AG34:AK34 AG37:AK37 AG40:AK40 AG43:AK43 AG46:AK46 AG49:AK49 AG52:AK52 AG55:AK55">
    <cfRule type="expression" priority="26" dxfId="4" stopIfTrue="1">
      <formula>C4&lt;1</formula>
    </cfRule>
  </conditionalFormatting>
  <conditionalFormatting sqref="AG5:AK5 AG53:AK53 AG8:AK8 AG11:AK11 AG14:AK14 AG17:AK17 AG20:AK20 AG23:AK23 AG26:AK26 AG29:AK29 AG32:AK32 AG35:AK35 AG38:AK38 AG41:AK41 AG44:AK44 AG47:AK47 AG50:AK50 AG56:AK56">
    <cfRule type="expression" priority="27" dxfId="4" stopIfTrue="1">
      <formula>C4&lt;1</formula>
    </cfRule>
  </conditionalFormatting>
  <conditionalFormatting sqref="AG9:AK9 AG12:AK12 AG15:AK15 AG21:AK21 AG18:AK18 AG24:AK24 AG27:AK27 AG33:AK33 AG36:AK36 AG39:AK39 AG45:AK45 AG48:AK48 AG51:AK51 AG30:AK30 AG42:AK42 AG57:AK57 AG54:AK54 AG6:AK6">
    <cfRule type="expression" priority="28" dxfId="4" stopIfTrue="1">
      <formula>C4&lt;1</formula>
    </cfRule>
  </conditionalFormatting>
  <conditionalFormatting sqref="H4">
    <cfRule type="expression" priority="29" dxfId="4" stopIfTrue="1">
      <formula>C4&lt;1</formula>
    </cfRule>
  </conditionalFormatting>
  <conditionalFormatting sqref="M4">
    <cfRule type="expression" priority="30" dxfId="4" stopIfTrue="1">
      <formula>C4&lt;1</formula>
    </cfRule>
  </conditionalFormatting>
  <printOptions/>
  <pageMargins left="0.7874015748031497" right="0.7874015748031497" top="0.984251968503937" bottom="0.984251968503937" header="0.5118110236220472" footer="0.5118110236220472"/>
  <pageSetup horizontalDpi="600" verticalDpi="600" orientation="portrait" paperSize="9" scale="59" r:id="rId1"/>
  <rowBreaks count="1" manualBreakCount="1">
    <brk id="58" min="2" max="37" man="1"/>
  </rowBreaks>
  <colBreaks count="2" manualBreakCount="2">
    <brk id="12" max="57" man="1"/>
    <brk id="22" max="57" man="1"/>
  </colBreaks>
</worksheet>
</file>

<file path=xl/worksheets/sheet18.xml><?xml version="1.0" encoding="utf-8"?>
<worksheet xmlns="http://schemas.openxmlformats.org/spreadsheetml/2006/main" xmlns:r="http://schemas.openxmlformats.org/officeDocument/2006/relationships">
  <sheetPr codeName="Sheet22"/>
  <dimension ref="A1:AL67"/>
  <sheetViews>
    <sheetView showZeros="0" view="pageBreakPreview" zoomScale="60" zoomScaleNormal="75" zoomScalePageLayoutView="0" workbookViewId="0" topLeftCell="H1">
      <selection activeCell="A1" sqref="A1"/>
    </sheetView>
  </sheetViews>
  <sheetFormatPr defaultColWidth="9.00390625" defaultRowHeight="14.25"/>
  <cols>
    <col min="1" max="1" width="18.875" style="10" customWidth="1"/>
    <col min="2" max="2" width="12.625" style="10" customWidth="1"/>
    <col min="3" max="3" width="10.75390625" style="10" customWidth="1"/>
    <col min="4" max="7" width="8.625" style="10" customWidth="1"/>
    <col min="8" max="8" width="10.75390625" style="10" customWidth="1"/>
    <col min="9" max="12" width="8.625" style="10" customWidth="1"/>
    <col min="13" max="13" width="11.00390625" style="10" customWidth="1"/>
    <col min="14" max="37" width="8.625" style="10" customWidth="1"/>
    <col min="38" max="38" width="4.00390625" style="10" customWidth="1"/>
    <col min="39" max="16384" width="9.00390625" style="10" customWidth="1"/>
  </cols>
  <sheetData>
    <row r="1" ht="21" customHeight="1" thickBot="1">
      <c r="A1" s="9" t="s">
        <v>114</v>
      </c>
    </row>
    <row r="2" spans="1:38" ht="21" customHeight="1">
      <c r="A2" s="444" t="s">
        <v>1</v>
      </c>
      <c r="B2" s="445"/>
      <c r="C2" s="477" t="s">
        <v>107</v>
      </c>
      <c r="D2" s="474"/>
      <c r="E2" s="474"/>
      <c r="F2" s="474"/>
      <c r="G2" s="474"/>
      <c r="H2" s="474" t="s">
        <v>108</v>
      </c>
      <c r="I2" s="474"/>
      <c r="J2" s="474"/>
      <c r="K2" s="474"/>
      <c r="L2" s="474"/>
      <c r="M2" s="474" t="s">
        <v>109</v>
      </c>
      <c r="N2" s="474"/>
      <c r="O2" s="474"/>
      <c r="P2" s="474"/>
      <c r="Q2" s="474"/>
      <c r="R2" s="474" t="s">
        <v>241</v>
      </c>
      <c r="S2" s="474"/>
      <c r="T2" s="474"/>
      <c r="U2" s="474"/>
      <c r="V2" s="474"/>
      <c r="W2" s="476" t="s">
        <v>111</v>
      </c>
      <c r="X2" s="449"/>
      <c r="Y2" s="449"/>
      <c r="Z2" s="449"/>
      <c r="AA2" s="441"/>
      <c r="AB2" s="474" t="s">
        <v>112</v>
      </c>
      <c r="AC2" s="474"/>
      <c r="AD2" s="474"/>
      <c r="AE2" s="474"/>
      <c r="AF2" s="474"/>
      <c r="AG2" s="474" t="s">
        <v>113</v>
      </c>
      <c r="AH2" s="474"/>
      <c r="AI2" s="474"/>
      <c r="AJ2" s="474"/>
      <c r="AK2" s="476"/>
      <c r="AL2" s="15"/>
    </row>
    <row r="3" spans="1:38" ht="29.25" customHeight="1" thickBot="1">
      <c r="A3" s="447"/>
      <c r="B3" s="448"/>
      <c r="C3" s="122" t="s">
        <v>259</v>
      </c>
      <c r="D3" s="123" t="s">
        <v>260</v>
      </c>
      <c r="E3" s="123" t="s">
        <v>261</v>
      </c>
      <c r="F3" s="123" t="s">
        <v>262</v>
      </c>
      <c r="G3" s="124" t="s">
        <v>263</v>
      </c>
      <c r="H3" s="239" t="s">
        <v>259</v>
      </c>
      <c r="I3" s="123" t="s">
        <v>260</v>
      </c>
      <c r="J3" s="123" t="s">
        <v>261</v>
      </c>
      <c r="K3" s="123" t="s">
        <v>262</v>
      </c>
      <c r="L3" s="240" t="s">
        <v>263</v>
      </c>
      <c r="M3" s="239" t="s">
        <v>259</v>
      </c>
      <c r="N3" s="123" t="s">
        <v>260</v>
      </c>
      <c r="O3" s="123" t="s">
        <v>261</v>
      </c>
      <c r="P3" s="123" t="s">
        <v>262</v>
      </c>
      <c r="Q3" s="240" t="s">
        <v>263</v>
      </c>
      <c r="R3" s="239" t="s">
        <v>259</v>
      </c>
      <c r="S3" s="123" t="s">
        <v>260</v>
      </c>
      <c r="T3" s="123" t="s">
        <v>261</v>
      </c>
      <c r="U3" s="123" t="s">
        <v>262</v>
      </c>
      <c r="V3" s="240" t="s">
        <v>263</v>
      </c>
      <c r="W3" s="239" t="s">
        <v>259</v>
      </c>
      <c r="X3" s="123" t="s">
        <v>260</v>
      </c>
      <c r="Y3" s="123" t="s">
        <v>261</v>
      </c>
      <c r="Z3" s="123" t="s">
        <v>262</v>
      </c>
      <c r="AA3" s="240" t="s">
        <v>263</v>
      </c>
      <c r="AB3" s="239" t="s">
        <v>259</v>
      </c>
      <c r="AC3" s="123" t="s">
        <v>260</v>
      </c>
      <c r="AD3" s="123" t="s">
        <v>261</v>
      </c>
      <c r="AE3" s="123" t="s">
        <v>262</v>
      </c>
      <c r="AF3" s="240" t="s">
        <v>263</v>
      </c>
      <c r="AG3" s="239" t="s">
        <v>259</v>
      </c>
      <c r="AH3" s="123" t="s">
        <v>260</v>
      </c>
      <c r="AI3" s="123" t="s">
        <v>261</v>
      </c>
      <c r="AJ3" s="123" t="s">
        <v>262</v>
      </c>
      <c r="AK3" s="241" t="s">
        <v>263</v>
      </c>
      <c r="AL3" s="15"/>
    </row>
    <row r="4" spans="1:38" ht="21" customHeight="1">
      <c r="A4" s="446" t="s">
        <v>218</v>
      </c>
      <c r="B4" s="265" t="s">
        <v>3</v>
      </c>
      <c r="C4" s="127">
        <v>0</v>
      </c>
      <c r="D4" s="128">
        <v>0</v>
      </c>
      <c r="E4" s="128">
        <v>0</v>
      </c>
      <c r="F4" s="128">
        <v>0</v>
      </c>
      <c r="G4" s="129">
        <v>0</v>
      </c>
      <c r="H4" s="127">
        <v>0</v>
      </c>
      <c r="I4" s="128">
        <v>0</v>
      </c>
      <c r="J4" s="128">
        <v>0</v>
      </c>
      <c r="K4" s="128">
        <v>0</v>
      </c>
      <c r="L4" s="242">
        <v>0</v>
      </c>
      <c r="M4" s="243">
        <v>0</v>
      </c>
      <c r="N4" s="128">
        <v>0</v>
      </c>
      <c r="O4" s="128">
        <v>0</v>
      </c>
      <c r="P4" s="128">
        <v>0</v>
      </c>
      <c r="Q4" s="242">
        <v>0</v>
      </c>
      <c r="R4" s="243">
        <v>0</v>
      </c>
      <c r="S4" s="128">
        <v>0</v>
      </c>
      <c r="T4" s="128">
        <v>0</v>
      </c>
      <c r="U4" s="128">
        <v>0</v>
      </c>
      <c r="V4" s="242">
        <v>0</v>
      </c>
      <c r="W4" s="243">
        <v>0</v>
      </c>
      <c r="X4" s="128">
        <v>0</v>
      </c>
      <c r="Y4" s="128">
        <v>0</v>
      </c>
      <c r="Z4" s="128">
        <v>0</v>
      </c>
      <c r="AA4" s="242">
        <v>0</v>
      </c>
      <c r="AB4" s="243">
        <v>0</v>
      </c>
      <c r="AC4" s="128">
        <v>0</v>
      </c>
      <c r="AD4" s="128">
        <v>0</v>
      </c>
      <c r="AE4" s="128">
        <v>0</v>
      </c>
      <c r="AF4" s="242">
        <v>0</v>
      </c>
      <c r="AG4" s="243">
        <v>0</v>
      </c>
      <c r="AH4" s="128">
        <v>0</v>
      </c>
      <c r="AI4" s="128">
        <v>0</v>
      </c>
      <c r="AJ4" s="128">
        <v>0</v>
      </c>
      <c r="AK4" s="242">
        <v>0</v>
      </c>
      <c r="AL4" s="15"/>
    </row>
    <row r="5" spans="1:38" ht="21" customHeight="1">
      <c r="A5" s="438"/>
      <c r="B5" s="168" t="s">
        <v>86</v>
      </c>
      <c r="C5" s="245">
        <v>0</v>
      </c>
      <c r="D5" s="246">
        <v>0</v>
      </c>
      <c r="E5" s="246">
        <v>0</v>
      </c>
      <c r="F5" s="246">
        <v>0</v>
      </c>
      <c r="G5" s="247">
        <v>0</v>
      </c>
      <c r="H5" s="245">
        <v>0</v>
      </c>
      <c r="I5" s="246">
        <v>0</v>
      </c>
      <c r="J5" s="246">
        <v>0</v>
      </c>
      <c r="K5" s="246">
        <v>0</v>
      </c>
      <c r="L5" s="248">
        <v>0</v>
      </c>
      <c r="M5" s="249">
        <v>0</v>
      </c>
      <c r="N5" s="246">
        <v>0</v>
      </c>
      <c r="O5" s="246">
        <v>0</v>
      </c>
      <c r="P5" s="246">
        <v>0</v>
      </c>
      <c r="Q5" s="248">
        <v>0</v>
      </c>
      <c r="R5" s="249">
        <v>0</v>
      </c>
      <c r="S5" s="246">
        <v>0</v>
      </c>
      <c r="T5" s="246">
        <v>0</v>
      </c>
      <c r="U5" s="246">
        <v>0</v>
      </c>
      <c r="V5" s="248">
        <v>0</v>
      </c>
      <c r="W5" s="249">
        <v>0</v>
      </c>
      <c r="X5" s="246">
        <v>0</v>
      </c>
      <c r="Y5" s="246">
        <v>0</v>
      </c>
      <c r="Z5" s="246">
        <v>0</v>
      </c>
      <c r="AA5" s="248">
        <v>0</v>
      </c>
      <c r="AB5" s="249">
        <v>0</v>
      </c>
      <c r="AC5" s="246">
        <v>0</v>
      </c>
      <c r="AD5" s="246">
        <v>0</v>
      </c>
      <c r="AE5" s="246">
        <v>0</v>
      </c>
      <c r="AF5" s="248">
        <v>0</v>
      </c>
      <c r="AG5" s="249">
        <v>0</v>
      </c>
      <c r="AH5" s="246">
        <v>0</v>
      </c>
      <c r="AI5" s="246">
        <v>0</v>
      </c>
      <c r="AJ5" s="246">
        <v>0</v>
      </c>
      <c r="AK5" s="248">
        <v>0</v>
      </c>
      <c r="AL5" s="15"/>
    </row>
    <row r="6" spans="1:38" ht="21" customHeight="1">
      <c r="A6" s="438"/>
      <c r="B6" s="117" t="s">
        <v>4</v>
      </c>
      <c r="C6" s="56">
        <v>0</v>
      </c>
      <c r="D6" s="251">
        <v>0</v>
      </c>
      <c r="E6" s="251">
        <v>0</v>
      </c>
      <c r="F6" s="251">
        <v>0</v>
      </c>
      <c r="G6" s="252">
        <v>0</v>
      </c>
      <c r="H6" s="56">
        <v>0</v>
      </c>
      <c r="I6" s="251">
        <v>0</v>
      </c>
      <c r="J6" s="251">
        <v>0</v>
      </c>
      <c r="K6" s="251">
        <v>0</v>
      </c>
      <c r="L6" s="253">
        <v>0</v>
      </c>
      <c r="M6" s="255">
        <v>0</v>
      </c>
      <c r="N6" s="251">
        <v>0</v>
      </c>
      <c r="O6" s="251">
        <v>0</v>
      </c>
      <c r="P6" s="251">
        <v>0</v>
      </c>
      <c r="Q6" s="253">
        <v>0</v>
      </c>
      <c r="R6" s="255">
        <v>0</v>
      </c>
      <c r="S6" s="251">
        <v>0</v>
      </c>
      <c r="T6" s="251">
        <v>0</v>
      </c>
      <c r="U6" s="251">
        <v>0</v>
      </c>
      <c r="V6" s="253">
        <v>0</v>
      </c>
      <c r="W6" s="255">
        <v>0</v>
      </c>
      <c r="X6" s="251">
        <v>0</v>
      </c>
      <c r="Y6" s="251">
        <v>0</v>
      </c>
      <c r="Z6" s="251">
        <v>0</v>
      </c>
      <c r="AA6" s="253">
        <v>0</v>
      </c>
      <c r="AB6" s="255">
        <v>0</v>
      </c>
      <c r="AC6" s="251">
        <v>0</v>
      </c>
      <c r="AD6" s="251">
        <v>0</v>
      </c>
      <c r="AE6" s="251">
        <v>0</v>
      </c>
      <c r="AF6" s="253">
        <v>0</v>
      </c>
      <c r="AG6" s="255">
        <v>0</v>
      </c>
      <c r="AH6" s="251">
        <v>0</v>
      </c>
      <c r="AI6" s="251">
        <v>0</v>
      </c>
      <c r="AJ6" s="250">
        <v>0</v>
      </c>
      <c r="AK6" s="253">
        <v>0</v>
      </c>
      <c r="AL6" s="15"/>
    </row>
    <row r="7" spans="1:38" ht="21" customHeight="1">
      <c r="A7" s="437" t="s">
        <v>219</v>
      </c>
      <c r="B7" s="266" t="s">
        <v>3</v>
      </c>
      <c r="C7" s="233">
        <v>11581</v>
      </c>
      <c r="D7" s="164">
        <v>10595</v>
      </c>
      <c r="E7" s="164">
        <v>10824</v>
      </c>
      <c r="F7" s="164">
        <v>11376</v>
      </c>
      <c r="G7" s="165">
        <v>12344</v>
      </c>
      <c r="H7" s="233">
        <v>3725</v>
      </c>
      <c r="I7" s="164">
        <v>3348</v>
      </c>
      <c r="J7" s="164">
        <v>3435</v>
      </c>
      <c r="K7" s="164">
        <v>3640</v>
      </c>
      <c r="L7" s="256">
        <v>4028</v>
      </c>
      <c r="M7" s="257">
        <v>3190</v>
      </c>
      <c r="N7" s="164">
        <v>2976</v>
      </c>
      <c r="O7" s="164">
        <v>3021</v>
      </c>
      <c r="P7" s="164">
        <v>3073</v>
      </c>
      <c r="Q7" s="256">
        <v>3497</v>
      </c>
      <c r="R7" s="257">
        <v>271</v>
      </c>
      <c r="S7" s="164">
        <v>237</v>
      </c>
      <c r="T7" s="164">
        <v>163</v>
      </c>
      <c r="U7" s="164">
        <v>215</v>
      </c>
      <c r="V7" s="256">
        <v>247</v>
      </c>
      <c r="W7" s="257">
        <v>481</v>
      </c>
      <c r="X7" s="164">
        <v>476</v>
      </c>
      <c r="Y7" s="164">
        <v>511</v>
      </c>
      <c r="Z7" s="164">
        <v>631</v>
      </c>
      <c r="AA7" s="256">
        <v>651</v>
      </c>
      <c r="AB7" s="257">
        <v>3726</v>
      </c>
      <c r="AC7" s="164">
        <v>3379</v>
      </c>
      <c r="AD7" s="164">
        <v>3533</v>
      </c>
      <c r="AE7" s="164">
        <v>3692</v>
      </c>
      <c r="AF7" s="256">
        <v>3838</v>
      </c>
      <c r="AG7" s="257">
        <v>188</v>
      </c>
      <c r="AH7" s="164">
        <v>179</v>
      </c>
      <c r="AI7" s="164">
        <v>161</v>
      </c>
      <c r="AJ7" s="164">
        <v>125</v>
      </c>
      <c r="AK7" s="256">
        <v>83</v>
      </c>
      <c r="AL7" s="15"/>
    </row>
    <row r="8" spans="1:38" ht="21" customHeight="1">
      <c r="A8" s="437"/>
      <c r="B8" s="168" t="s">
        <v>86</v>
      </c>
      <c r="C8" s="245">
        <v>100</v>
      </c>
      <c r="D8" s="246">
        <v>100</v>
      </c>
      <c r="E8" s="246">
        <v>100</v>
      </c>
      <c r="F8" s="246">
        <v>100</v>
      </c>
      <c r="G8" s="247">
        <v>100</v>
      </c>
      <c r="H8" s="245">
        <v>32.2</v>
      </c>
      <c r="I8" s="246">
        <v>31.6</v>
      </c>
      <c r="J8" s="246">
        <v>31.7</v>
      </c>
      <c r="K8" s="246">
        <v>32</v>
      </c>
      <c r="L8" s="248">
        <v>32.6</v>
      </c>
      <c r="M8" s="249">
        <v>27.5</v>
      </c>
      <c r="N8" s="246">
        <v>28.1</v>
      </c>
      <c r="O8" s="246">
        <v>27.9</v>
      </c>
      <c r="P8" s="246">
        <v>27</v>
      </c>
      <c r="Q8" s="248">
        <v>28.3</v>
      </c>
      <c r="R8" s="249">
        <v>2.3</v>
      </c>
      <c r="S8" s="246">
        <v>2.2</v>
      </c>
      <c r="T8" s="246">
        <v>1.5</v>
      </c>
      <c r="U8" s="246">
        <v>1.9</v>
      </c>
      <c r="V8" s="248">
        <v>2</v>
      </c>
      <c r="W8" s="249">
        <v>4.2</v>
      </c>
      <c r="X8" s="246">
        <v>4.5</v>
      </c>
      <c r="Y8" s="246">
        <v>4.7</v>
      </c>
      <c r="Z8" s="246">
        <v>5.5</v>
      </c>
      <c r="AA8" s="248">
        <v>5.3</v>
      </c>
      <c r="AB8" s="249">
        <v>32.2</v>
      </c>
      <c r="AC8" s="246">
        <v>31.9</v>
      </c>
      <c r="AD8" s="246">
        <v>32.6</v>
      </c>
      <c r="AE8" s="246">
        <v>32.5</v>
      </c>
      <c r="AF8" s="248">
        <v>31.1</v>
      </c>
      <c r="AG8" s="249">
        <v>1.6</v>
      </c>
      <c r="AH8" s="246">
        <v>1.7</v>
      </c>
      <c r="AI8" s="246">
        <v>1.5</v>
      </c>
      <c r="AJ8" s="246">
        <v>1.1</v>
      </c>
      <c r="AK8" s="248">
        <v>0.7</v>
      </c>
      <c r="AL8" s="15"/>
    </row>
    <row r="9" spans="1:38" ht="21" customHeight="1">
      <c r="A9" s="438"/>
      <c r="B9" s="115" t="s">
        <v>4</v>
      </c>
      <c r="C9" s="34">
        <v>123.7</v>
      </c>
      <c r="D9" s="250">
        <v>91.5</v>
      </c>
      <c r="E9" s="250">
        <v>102.2</v>
      </c>
      <c r="F9" s="250">
        <v>105.1</v>
      </c>
      <c r="G9" s="267">
        <v>108.5</v>
      </c>
      <c r="H9" s="34">
        <v>119.7</v>
      </c>
      <c r="I9" s="250">
        <v>89.9</v>
      </c>
      <c r="J9" s="250">
        <v>102.6</v>
      </c>
      <c r="K9" s="250">
        <v>106</v>
      </c>
      <c r="L9" s="268">
        <v>110.7</v>
      </c>
      <c r="M9" s="254">
        <v>122.2</v>
      </c>
      <c r="N9" s="250">
        <v>93.3</v>
      </c>
      <c r="O9" s="250">
        <v>101.5</v>
      </c>
      <c r="P9" s="250">
        <v>101.7</v>
      </c>
      <c r="Q9" s="268">
        <v>113.8</v>
      </c>
      <c r="R9" s="254">
        <v>92.2</v>
      </c>
      <c r="S9" s="250">
        <v>87.5</v>
      </c>
      <c r="T9" s="250">
        <v>68.8</v>
      </c>
      <c r="U9" s="250">
        <v>131.9</v>
      </c>
      <c r="V9" s="268">
        <v>114.9</v>
      </c>
      <c r="W9" s="254">
        <v>167.6</v>
      </c>
      <c r="X9" s="250">
        <v>99</v>
      </c>
      <c r="Y9" s="250">
        <v>107.4</v>
      </c>
      <c r="Z9" s="250">
        <v>123.5</v>
      </c>
      <c r="AA9" s="268">
        <v>103.2</v>
      </c>
      <c r="AB9" s="254">
        <v>123.5</v>
      </c>
      <c r="AC9" s="250">
        <v>90.7</v>
      </c>
      <c r="AD9" s="250">
        <v>104.6</v>
      </c>
      <c r="AE9" s="250">
        <v>104.5</v>
      </c>
      <c r="AF9" s="268">
        <v>104</v>
      </c>
      <c r="AG9" s="254">
        <v>494.7</v>
      </c>
      <c r="AH9" s="250">
        <v>95.2</v>
      </c>
      <c r="AI9" s="250">
        <v>89.9</v>
      </c>
      <c r="AJ9" s="250">
        <v>77.6</v>
      </c>
      <c r="AK9" s="268">
        <v>66.4</v>
      </c>
      <c r="AL9" s="15"/>
    </row>
    <row r="10" spans="1:38" ht="21" customHeight="1">
      <c r="A10" s="438" t="s">
        <v>220</v>
      </c>
      <c r="B10" s="265" t="s">
        <v>3</v>
      </c>
      <c r="C10" s="127">
        <v>2181</v>
      </c>
      <c r="D10" s="128">
        <v>2094</v>
      </c>
      <c r="E10" s="128">
        <v>2407</v>
      </c>
      <c r="F10" s="128">
        <v>2185</v>
      </c>
      <c r="G10" s="129">
        <v>2026</v>
      </c>
      <c r="H10" s="127">
        <v>847</v>
      </c>
      <c r="I10" s="128">
        <v>837</v>
      </c>
      <c r="J10" s="128">
        <v>938</v>
      </c>
      <c r="K10" s="128">
        <v>860</v>
      </c>
      <c r="L10" s="242">
        <v>804</v>
      </c>
      <c r="M10" s="264">
        <v>218</v>
      </c>
      <c r="N10" s="128">
        <v>231</v>
      </c>
      <c r="O10" s="128">
        <v>275</v>
      </c>
      <c r="P10" s="128">
        <v>273</v>
      </c>
      <c r="Q10" s="242">
        <v>257</v>
      </c>
      <c r="R10" s="264">
        <v>0</v>
      </c>
      <c r="S10" s="128">
        <v>8</v>
      </c>
      <c r="T10" s="128">
        <v>23</v>
      </c>
      <c r="U10" s="128">
        <v>2</v>
      </c>
      <c r="V10" s="242">
        <v>1</v>
      </c>
      <c r="W10" s="264">
        <v>170</v>
      </c>
      <c r="X10" s="128">
        <v>167</v>
      </c>
      <c r="Y10" s="128">
        <v>223</v>
      </c>
      <c r="Z10" s="128">
        <v>202</v>
      </c>
      <c r="AA10" s="242">
        <v>160</v>
      </c>
      <c r="AB10" s="264">
        <v>946</v>
      </c>
      <c r="AC10" s="128">
        <v>850</v>
      </c>
      <c r="AD10" s="128">
        <v>948</v>
      </c>
      <c r="AE10" s="128">
        <v>846</v>
      </c>
      <c r="AF10" s="242">
        <v>803</v>
      </c>
      <c r="AG10" s="264">
        <v>0</v>
      </c>
      <c r="AH10" s="128">
        <v>1</v>
      </c>
      <c r="AI10" s="128">
        <v>0</v>
      </c>
      <c r="AJ10" s="128">
        <v>2</v>
      </c>
      <c r="AK10" s="242">
        <v>1</v>
      </c>
      <c r="AL10" s="15"/>
    </row>
    <row r="11" spans="1:38" ht="21" customHeight="1">
      <c r="A11" s="438"/>
      <c r="B11" s="168" t="s">
        <v>86</v>
      </c>
      <c r="C11" s="245">
        <v>100</v>
      </c>
      <c r="D11" s="246">
        <v>100</v>
      </c>
      <c r="E11" s="246">
        <v>100</v>
      </c>
      <c r="F11" s="246">
        <v>100</v>
      </c>
      <c r="G11" s="247">
        <v>100</v>
      </c>
      <c r="H11" s="245">
        <v>38.8</v>
      </c>
      <c r="I11" s="246">
        <v>40</v>
      </c>
      <c r="J11" s="246">
        <v>39</v>
      </c>
      <c r="K11" s="246">
        <v>39.4</v>
      </c>
      <c r="L11" s="248">
        <v>39.7</v>
      </c>
      <c r="M11" s="249">
        <v>10</v>
      </c>
      <c r="N11" s="246">
        <v>11</v>
      </c>
      <c r="O11" s="246">
        <v>11.4</v>
      </c>
      <c r="P11" s="246">
        <v>12.5</v>
      </c>
      <c r="Q11" s="248">
        <v>12.7</v>
      </c>
      <c r="R11" s="249">
        <v>0</v>
      </c>
      <c r="S11" s="246">
        <v>0.4</v>
      </c>
      <c r="T11" s="246">
        <v>1</v>
      </c>
      <c r="U11" s="246">
        <v>0.1</v>
      </c>
      <c r="V11" s="248">
        <v>0</v>
      </c>
      <c r="W11" s="249">
        <v>7.8</v>
      </c>
      <c r="X11" s="246">
        <v>8</v>
      </c>
      <c r="Y11" s="246">
        <v>9.3</v>
      </c>
      <c r="Z11" s="246">
        <v>9.2</v>
      </c>
      <c r="AA11" s="248">
        <v>7.9</v>
      </c>
      <c r="AB11" s="249">
        <v>43.4</v>
      </c>
      <c r="AC11" s="246">
        <v>40.6</v>
      </c>
      <c r="AD11" s="246">
        <v>39.4</v>
      </c>
      <c r="AE11" s="246">
        <v>38.7</v>
      </c>
      <c r="AF11" s="248">
        <v>39.6</v>
      </c>
      <c r="AG11" s="249">
        <v>0</v>
      </c>
      <c r="AH11" s="246">
        <v>0</v>
      </c>
      <c r="AI11" s="246">
        <v>0</v>
      </c>
      <c r="AJ11" s="246">
        <v>0.1</v>
      </c>
      <c r="AK11" s="248">
        <v>0</v>
      </c>
      <c r="AL11" s="15"/>
    </row>
    <row r="12" spans="1:38" ht="21" customHeight="1">
      <c r="A12" s="438"/>
      <c r="B12" s="117" t="s">
        <v>4</v>
      </c>
      <c r="C12" s="56">
        <v>96.8</v>
      </c>
      <c r="D12" s="251">
        <v>96</v>
      </c>
      <c r="E12" s="251">
        <v>114.9</v>
      </c>
      <c r="F12" s="251">
        <v>90.8</v>
      </c>
      <c r="G12" s="252">
        <v>92.7</v>
      </c>
      <c r="H12" s="56">
        <v>95.5</v>
      </c>
      <c r="I12" s="251">
        <v>98.8</v>
      </c>
      <c r="J12" s="251">
        <v>112.1</v>
      </c>
      <c r="K12" s="251">
        <v>91.7</v>
      </c>
      <c r="L12" s="253">
        <v>93.5</v>
      </c>
      <c r="M12" s="255">
        <v>98.6</v>
      </c>
      <c r="N12" s="251">
        <v>106</v>
      </c>
      <c r="O12" s="251">
        <v>119</v>
      </c>
      <c r="P12" s="251">
        <v>99.3</v>
      </c>
      <c r="Q12" s="253">
        <v>94.1</v>
      </c>
      <c r="R12" s="255">
        <v>0</v>
      </c>
      <c r="S12" s="251">
        <v>0</v>
      </c>
      <c r="T12" s="251">
        <v>287.5</v>
      </c>
      <c r="U12" s="251">
        <v>8.7</v>
      </c>
      <c r="V12" s="253">
        <v>50</v>
      </c>
      <c r="W12" s="255">
        <v>88.5</v>
      </c>
      <c r="X12" s="251">
        <v>98.2</v>
      </c>
      <c r="Y12" s="251">
        <v>133.5</v>
      </c>
      <c r="Z12" s="251">
        <v>90.6</v>
      </c>
      <c r="AA12" s="253">
        <v>79.2</v>
      </c>
      <c r="AB12" s="255">
        <v>99.4</v>
      </c>
      <c r="AC12" s="251">
        <v>89.9</v>
      </c>
      <c r="AD12" s="251">
        <v>111.5</v>
      </c>
      <c r="AE12" s="251">
        <v>89.2</v>
      </c>
      <c r="AF12" s="253">
        <v>94.9</v>
      </c>
      <c r="AG12" s="255">
        <v>0</v>
      </c>
      <c r="AH12" s="251">
        <v>0</v>
      </c>
      <c r="AI12" s="251">
        <v>0</v>
      </c>
      <c r="AJ12" s="250">
        <v>0</v>
      </c>
      <c r="AK12" s="251">
        <v>50</v>
      </c>
      <c r="AL12" s="15"/>
    </row>
    <row r="13" spans="1:38" ht="21" customHeight="1">
      <c r="A13" s="438" t="s">
        <v>221</v>
      </c>
      <c r="B13" s="266" t="s">
        <v>3</v>
      </c>
      <c r="C13" s="233">
        <v>4708</v>
      </c>
      <c r="D13" s="164">
        <v>4261</v>
      </c>
      <c r="E13" s="164">
        <v>4538</v>
      </c>
      <c r="F13" s="164">
        <v>4796</v>
      </c>
      <c r="G13" s="165">
        <v>5552</v>
      </c>
      <c r="H13" s="233">
        <v>1666</v>
      </c>
      <c r="I13" s="164">
        <v>1574</v>
      </c>
      <c r="J13" s="164">
        <v>1697</v>
      </c>
      <c r="K13" s="164">
        <v>1776</v>
      </c>
      <c r="L13" s="256">
        <v>1994</v>
      </c>
      <c r="M13" s="257">
        <v>707</v>
      </c>
      <c r="N13" s="164">
        <v>654</v>
      </c>
      <c r="O13" s="164">
        <v>670</v>
      </c>
      <c r="P13" s="164">
        <v>720</v>
      </c>
      <c r="Q13" s="256">
        <v>889</v>
      </c>
      <c r="R13" s="257">
        <v>60</v>
      </c>
      <c r="S13" s="164">
        <v>95</v>
      </c>
      <c r="T13" s="164">
        <v>83</v>
      </c>
      <c r="U13" s="164">
        <v>60</v>
      </c>
      <c r="V13" s="256">
        <v>81</v>
      </c>
      <c r="W13" s="257">
        <v>369</v>
      </c>
      <c r="X13" s="164">
        <v>343</v>
      </c>
      <c r="Y13" s="164">
        <v>371</v>
      </c>
      <c r="Z13" s="164">
        <v>426</v>
      </c>
      <c r="AA13" s="256">
        <v>512</v>
      </c>
      <c r="AB13" s="257">
        <v>1878</v>
      </c>
      <c r="AC13" s="164">
        <v>1572</v>
      </c>
      <c r="AD13" s="164">
        <v>1680</v>
      </c>
      <c r="AE13" s="164">
        <v>1774</v>
      </c>
      <c r="AF13" s="256">
        <v>2030</v>
      </c>
      <c r="AG13" s="257">
        <v>28</v>
      </c>
      <c r="AH13" s="164">
        <v>23</v>
      </c>
      <c r="AI13" s="164">
        <v>37</v>
      </c>
      <c r="AJ13" s="164">
        <v>40</v>
      </c>
      <c r="AK13" s="256">
        <v>46</v>
      </c>
      <c r="AL13" s="15"/>
    </row>
    <row r="14" spans="1:38" ht="21" customHeight="1">
      <c r="A14" s="438"/>
      <c r="B14" s="168" t="s">
        <v>86</v>
      </c>
      <c r="C14" s="245">
        <v>100</v>
      </c>
      <c r="D14" s="246">
        <v>100</v>
      </c>
      <c r="E14" s="246">
        <v>100</v>
      </c>
      <c r="F14" s="246">
        <v>100</v>
      </c>
      <c r="G14" s="247">
        <v>100</v>
      </c>
      <c r="H14" s="245">
        <v>35.4</v>
      </c>
      <c r="I14" s="246">
        <v>36.9</v>
      </c>
      <c r="J14" s="246">
        <v>37.4</v>
      </c>
      <c r="K14" s="246">
        <v>37</v>
      </c>
      <c r="L14" s="248">
        <v>35.9</v>
      </c>
      <c r="M14" s="249">
        <v>15</v>
      </c>
      <c r="N14" s="246">
        <v>15.3</v>
      </c>
      <c r="O14" s="246">
        <v>14.8</v>
      </c>
      <c r="P14" s="246">
        <v>15</v>
      </c>
      <c r="Q14" s="248">
        <v>16</v>
      </c>
      <c r="R14" s="249">
        <v>1.3</v>
      </c>
      <c r="S14" s="246">
        <v>2.2</v>
      </c>
      <c r="T14" s="246">
        <v>1.8</v>
      </c>
      <c r="U14" s="246">
        <v>1.3</v>
      </c>
      <c r="V14" s="248">
        <v>1.5</v>
      </c>
      <c r="W14" s="249">
        <v>7.8</v>
      </c>
      <c r="X14" s="246">
        <v>8</v>
      </c>
      <c r="Y14" s="246">
        <v>8.2</v>
      </c>
      <c r="Z14" s="246">
        <v>8.9</v>
      </c>
      <c r="AA14" s="248">
        <v>9.2</v>
      </c>
      <c r="AB14" s="249">
        <v>39.9</v>
      </c>
      <c r="AC14" s="246">
        <v>36.9</v>
      </c>
      <c r="AD14" s="246">
        <v>37</v>
      </c>
      <c r="AE14" s="246">
        <v>37</v>
      </c>
      <c r="AF14" s="248">
        <v>36.6</v>
      </c>
      <c r="AG14" s="249">
        <v>0.6</v>
      </c>
      <c r="AH14" s="246">
        <v>0.5</v>
      </c>
      <c r="AI14" s="246">
        <v>0.8</v>
      </c>
      <c r="AJ14" s="246">
        <v>0.8</v>
      </c>
      <c r="AK14" s="248">
        <v>0.8</v>
      </c>
      <c r="AL14" s="15"/>
    </row>
    <row r="15" spans="1:38" ht="21" customHeight="1" thickBot="1">
      <c r="A15" s="439"/>
      <c r="B15" s="117" t="s">
        <v>4</v>
      </c>
      <c r="C15" s="56">
        <v>103.5</v>
      </c>
      <c r="D15" s="251">
        <v>90.5</v>
      </c>
      <c r="E15" s="251">
        <v>106.5</v>
      </c>
      <c r="F15" s="251">
        <v>105.7</v>
      </c>
      <c r="G15" s="252">
        <v>115.8</v>
      </c>
      <c r="H15" s="56">
        <v>101.2</v>
      </c>
      <c r="I15" s="251">
        <v>94.5</v>
      </c>
      <c r="J15" s="251">
        <v>107.8</v>
      </c>
      <c r="K15" s="251">
        <v>104.7</v>
      </c>
      <c r="L15" s="253">
        <v>112.3</v>
      </c>
      <c r="M15" s="255">
        <v>114.4</v>
      </c>
      <c r="N15" s="251">
        <v>92.5</v>
      </c>
      <c r="O15" s="251">
        <v>102.4</v>
      </c>
      <c r="P15" s="251">
        <v>107.5</v>
      </c>
      <c r="Q15" s="253">
        <v>123.5</v>
      </c>
      <c r="R15" s="255">
        <v>130.4</v>
      </c>
      <c r="S15" s="251">
        <v>158.3</v>
      </c>
      <c r="T15" s="251">
        <v>87.4</v>
      </c>
      <c r="U15" s="251">
        <v>72.3</v>
      </c>
      <c r="V15" s="253">
        <v>135</v>
      </c>
      <c r="W15" s="255">
        <v>124.2</v>
      </c>
      <c r="X15" s="251">
        <v>93</v>
      </c>
      <c r="Y15" s="251">
        <v>108.2</v>
      </c>
      <c r="Z15" s="251">
        <v>114.8</v>
      </c>
      <c r="AA15" s="253">
        <v>120.2</v>
      </c>
      <c r="AB15" s="255">
        <v>96.8</v>
      </c>
      <c r="AC15" s="251">
        <v>83.7</v>
      </c>
      <c r="AD15" s="251">
        <v>106.9</v>
      </c>
      <c r="AE15" s="251">
        <v>105.6</v>
      </c>
      <c r="AF15" s="253">
        <v>114.4</v>
      </c>
      <c r="AG15" s="255">
        <v>0</v>
      </c>
      <c r="AH15" s="251">
        <v>82.1</v>
      </c>
      <c r="AI15" s="251">
        <v>160.9</v>
      </c>
      <c r="AJ15" s="250">
        <v>108.1</v>
      </c>
      <c r="AK15" s="253">
        <v>115</v>
      </c>
      <c r="AL15" s="15"/>
    </row>
    <row r="16" spans="1:38" ht="21" customHeight="1">
      <c r="A16" s="440" t="s">
        <v>222</v>
      </c>
      <c r="B16" s="231" t="s">
        <v>3</v>
      </c>
      <c r="C16" s="166">
        <v>18470</v>
      </c>
      <c r="D16" s="149">
        <v>16950</v>
      </c>
      <c r="E16" s="149">
        <v>17769</v>
      </c>
      <c r="F16" s="149">
        <v>18357</v>
      </c>
      <c r="G16" s="150">
        <v>19922</v>
      </c>
      <c r="H16" s="166">
        <v>6238</v>
      </c>
      <c r="I16" s="149">
        <v>5759</v>
      </c>
      <c r="J16" s="149">
        <v>6070</v>
      </c>
      <c r="K16" s="149">
        <v>6276</v>
      </c>
      <c r="L16" s="258">
        <v>6826</v>
      </c>
      <c r="M16" s="243">
        <v>4115</v>
      </c>
      <c r="N16" s="149">
        <v>3861</v>
      </c>
      <c r="O16" s="149">
        <v>3966</v>
      </c>
      <c r="P16" s="149">
        <v>4066</v>
      </c>
      <c r="Q16" s="258">
        <v>4643</v>
      </c>
      <c r="R16" s="243">
        <v>331</v>
      </c>
      <c r="S16" s="149">
        <v>340</v>
      </c>
      <c r="T16" s="149">
        <v>269</v>
      </c>
      <c r="U16" s="149">
        <v>277</v>
      </c>
      <c r="V16" s="258">
        <v>329</v>
      </c>
      <c r="W16" s="243">
        <v>1020</v>
      </c>
      <c r="X16" s="149">
        <v>986</v>
      </c>
      <c r="Y16" s="149">
        <v>1105</v>
      </c>
      <c r="Z16" s="149">
        <v>1259</v>
      </c>
      <c r="AA16" s="258">
        <v>1323</v>
      </c>
      <c r="AB16" s="243">
        <v>6550</v>
      </c>
      <c r="AC16" s="149">
        <v>5801</v>
      </c>
      <c r="AD16" s="149">
        <v>6161</v>
      </c>
      <c r="AE16" s="149">
        <v>6312</v>
      </c>
      <c r="AF16" s="258">
        <v>6671</v>
      </c>
      <c r="AG16" s="243">
        <v>216</v>
      </c>
      <c r="AH16" s="149">
        <v>203</v>
      </c>
      <c r="AI16" s="149">
        <v>198</v>
      </c>
      <c r="AJ16" s="149">
        <v>167</v>
      </c>
      <c r="AK16" s="258">
        <v>130</v>
      </c>
      <c r="AL16" s="15"/>
    </row>
    <row r="17" spans="1:38" ht="21" customHeight="1">
      <c r="A17" s="438"/>
      <c r="B17" s="168" t="s">
        <v>86</v>
      </c>
      <c r="C17" s="245">
        <v>100</v>
      </c>
      <c r="D17" s="246">
        <v>100</v>
      </c>
      <c r="E17" s="246">
        <v>100</v>
      </c>
      <c r="F17" s="246">
        <v>100</v>
      </c>
      <c r="G17" s="247">
        <v>100</v>
      </c>
      <c r="H17" s="245">
        <v>33.8</v>
      </c>
      <c r="I17" s="246">
        <v>34</v>
      </c>
      <c r="J17" s="246">
        <v>34.2</v>
      </c>
      <c r="K17" s="246">
        <v>34.2</v>
      </c>
      <c r="L17" s="248">
        <v>34.3</v>
      </c>
      <c r="M17" s="249">
        <v>22.3</v>
      </c>
      <c r="N17" s="246">
        <v>22.8</v>
      </c>
      <c r="O17" s="246">
        <v>22.3</v>
      </c>
      <c r="P17" s="246">
        <v>22.1</v>
      </c>
      <c r="Q17" s="248">
        <v>23.3</v>
      </c>
      <c r="R17" s="249">
        <v>1.8</v>
      </c>
      <c r="S17" s="246">
        <v>2</v>
      </c>
      <c r="T17" s="246">
        <v>1.5</v>
      </c>
      <c r="U17" s="246">
        <v>1.5</v>
      </c>
      <c r="V17" s="248">
        <v>1.7</v>
      </c>
      <c r="W17" s="249">
        <v>5.5</v>
      </c>
      <c r="X17" s="246">
        <v>5.8</v>
      </c>
      <c r="Y17" s="246">
        <v>6.2</v>
      </c>
      <c r="Z17" s="246">
        <v>6.9</v>
      </c>
      <c r="AA17" s="248">
        <v>6.6</v>
      </c>
      <c r="AB17" s="249">
        <v>35.5</v>
      </c>
      <c r="AC17" s="246">
        <v>34.2</v>
      </c>
      <c r="AD17" s="246">
        <v>34.7</v>
      </c>
      <c r="AE17" s="246">
        <v>34.4</v>
      </c>
      <c r="AF17" s="248">
        <v>33.5</v>
      </c>
      <c r="AG17" s="249">
        <v>1.2</v>
      </c>
      <c r="AH17" s="246">
        <v>1.2</v>
      </c>
      <c r="AI17" s="246">
        <v>1.1</v>
      </c>
      <c r="AJ17" s="246">
        <v>0.9</v>
      </c>
      <c r="AK17" s="248">
        <v>0.7</v>
      </c>
      <c r="AL17" s="15"/>
    </row>
    <row r="18" spans="1:38" ht="21" customHeight="1" thickBot="1">
      <c r="A18" s="435"/>
      <c r="B18" s="105" t="s">
        <v>4</v>
      </c>
      <c r="C18" s="159">
        <v>98.3</v>
      </c>
      <c r="D18" s="259">
        <v>91.8</v>
      </c>
      <c r="E18" s="259">
        <v>104.8</v>
      </c>
      <c r="F18" s="259">
        <v>103.3</v>
      </c>
      <c r="G18" s="260">
        <v>108.5</v>
      </c>
      <c r="H18" s="159">
        <v>95.5</v>
      </c>
      <c r="I18" s="259">
        <v>92.3</v>
      </c>
      <c r="J18" s="259">
        <v>105.4</v>
      </c>
      <c r="K18" s="259">
        <v>103.4</v>
      </c>
      <c r="L18" s="261">
        <v>108.8</v>
      </c>
      <c r="M18" s="262">
        <v>100.6</v>
      </c>
      <c r="N18" s="259">
        <v>93.8</v>
      </c>
      <c r="O18" s="259">
        <v>102.7</v>
      </c>
      <c r="P18" s="259">
        <v>102.5</v>
      </c>
      <c r="Q18" s="261">
        <v>114.2</v>
      </c>
      <c r="R18" s="262">
        <v>87.8</v>
      </c>
      <c r="S18" s="259">
        <v>102.7</v>
      </c>
      <c r="T18" s="259">
        <v>79.1</v>
      </c>
      <c r="U18" s="259">
        <v>103</v>
      </c>
      <c r="V18" s="261">
        <v>118.8</v>
      </c>
      <c r="W18" s="262">
        <v>112.1</v>
      </c>
      <c r="X18" s="259">
        <v>96.7</v>
      </c>
      <c r="Y18" s="259">
        <v>112.1</v>
      </c>
      <c r="Z18" s="259">
        <v>113.9</v>
      </c>
      <c r="AA18" s="261">
        <v>105.1</v>
      </c>
      <c r="AB18" s="262">
        <v>95.7</v>
      </c>
      <c r="AC18" s="259">
        <v>88.6</v>
      </c>
      <c r="AD18" s="259">
        <v>106.2</v>
      </c>
      <c r="AE18" s="259">
        <v>102.5</v>
      </c>
      <c r="AF18" s="261">
        <v>105.7</v>
      </c>
      <c r="AG18" s="262">
        <v>526.8</v>
      </c>
      <c r="AH18" s="259">
        <v>94</v>
      </c>
      <c r="AI18" s="259">
        <v>97.5</v>
      </c>
      <c r="AJ18" s="259">
        <v>84.3</v>
      </c>
      <c r="AK18" s="261">
        <v>77.8</v>
      </c>
      <c r="AL18" s="15"/>
    </row>
    <row r="19" spans="1:38" ht="21" customHeight="1">
      <c r="A19" s="446" t="s">
        <v>223</v>
      </c>
      <c r="B19" s="265" t="s">
        <v>3</v>
      </c>
      <c r="C19" s="127">
        <v>82797</v>
      </c>
      <c r="D19" s="128">
        <v>84380</v>
      </c>
      <c r="E19" s="128">
        <v>88348</v>
      </c>
      <c r="F19" s="128">
        <v>93633</v>
      </c>
      <c r="G19" s="129">
        <v>104192</v>
      </c>
      <c r="H19" s="127">
        <v>27733</v>
      </c>
      <c r="I19" s="128">
        <v>28357</v>
      </c>
      <c r="J19" s="128">
        <v>29622</v>
      </c>
      <c r="K19" s="128">
        <v>31178</v>
      </c>
      <c r="L19" s="242">
        <v>34937</v>
      </c>
      <c r="M19" s="264">
        <v>22624</v>
      </c>
      <c r="N19" s="128">
        <v>23369</v>
      </c>
      <c r="O19" s="128">
        <v>24556</v>
      </c>
      <c r="P19" s="128">
        <v>25963</v>
      </c>
      <c r="Q19" s="242">
        <v>29593</v>
      </c>
      <c r="R19" s="264">
        <v>1337</v>
      </c>
      <c r="S19" s="128">
        <v>1387</v>
      </c>
      <c r="T19" s="128">
        <v>1522</v>
      </c>
      <c r="U19" s="128">
        <v>1541</v>
      </c>
      <c r="V19" s="242">
        <v>1884</v>
      </c>
      <c r="W19" s="264">
        <v>4128</v>
      </c>
      <c r="X19" s="128">
        <v>4373</v>
      </c>
      <c r="Y19" s="128">
        <v>4808</v>
      </c>
      <c r="Z19" s="128">
        <v>5316</v>
      </c>
      <c r="AA19" s="242">
        <v>5504</v>
      </c>
      <c r="AB19" s="264">
        <v>26633</v>
      </c>
      <c r="AC19" s="128">
        <v>26394</v>
      </c>
      <c r="AD19" s="128">
        <v>27472</v>
      </c>
      <c r="AE19" s="128">
        <v>29150</v>
      </c>
      <c r="AF19" s="242">
        <v>31716</v>
      </c>
      <c r="AG19" s="264">
        <v>342</v>
      </c>
      <c r="AH19" s="128">
        <v>500</v>
      </c>
      <c r="AI19" s="128">
        <v>368</v>
      </c>
      <c r="AJ19" s="128">
        <v>485</v>
      </c>
      <c r="AK19" s="242">
        <v>558</v>
      </c>
      <c r="AL19" s="15"/>
    </row>
    <row r="20" spans="1:38" ht="21" customHeight="1">
      <c r="A20" s="438"/>
      <c r="B20" s="168" t="s">
        <v>86</v>
      </c>
      <c r="C20" s="245">
        <v>100</v>
      </c>
      <c r="D20" s="246">
        <v>100</v>
      </c>
      <c r="E20" s="246">
        <v>100</v>
      </c>
      <c r="F20" s="246">
        <v>100</v>
      </c>
      <c r="G20" s="247">
        <v>100</v>
      </c>
      <c r="H20" s="245">
        <v>33.5</v>
      </c>
      <c r="I20" s="246">
        <v>33.6</v>
      </c>
      <c r="J20" s="246">
        <v>33.5</v>
      </c>
      <c r="K20" s="246">
        <v>33.3</v>
      </c>
      <c r="L20" s="248">
        <v>33.5</v>
      </c>
      <c r="M20" s="249">
        <v>27.3</v>
      </c>
      <c r="N20" s="246">
        <v>27.7</v>
      </c>
      <c r="O20" s="246">
        <v>27.8</v>
      </c>
      <c r="P20" s="246">
        <v>27.7</v>
      </c>
      <c r="Q20" s="248">
        <v>28.4</v>
      </c>
      <c r="R20" s="249">
        <v>1.6</v>
      </c>
      <c r="S20" s="246">
        <v>1.6</v>
      </c>
      <c r="T20" s="246">
        <v>1.7</v>
      </c>
      <c r="U20" s="246">
        <v>1.6</v>
      </c>
      <c r="V20" s="248">
        <v>1.8</v>
      </c>
      <c r="W20" s="249">
        <v>5</v>
      </c>
      <c r="X20" s="246">
        <v>5.2</v>
      </c>
      <c r="Y20" s="246">
        <v>5.4</v>
      </c>
      <c r="Z20" s="246">
        <v>5.7</v>
      </c>
      <c r="AA20" s="248">
        <v>5.3</v>
      </c>
      <c r="AB20" s="249">
        <v>32.2</v>
      </c>
      <c r="AC20" s="246">
        <v>31.3</v>
      </c>
      <c r="AD20" s="246">
        <v>31.1</v>
      </c>
      <c r="AE20" s="246">
        <v>31.1</v>
      </c>
      <c r="AF20" s="248">
        <v>30.4</v>
      </c>
      <c r="AG20" s="249">
        <v>0.4</v>
      </c>
      <c r="AH20" s="246">
        <v>0.6</v>
      </c>
      <c r="AI20" s="246">
        <v>0.4</v>
      </c>
      <c r="AJ20" s="246">
        <v>0.5</v>
      </c>
      <c r="AK20" s="248">
        <v>0.5</v>
      </c>
      <c r="AL20" s="15"/>
    </row>
    <row r="21" spans="1:38" ht="21" customHeight="1">
      <c r="A21" s="438"/>
      <c r="B21" s="117" t="s">
        <v>4</v>
      </c>
      <c r="C21" s="56">
        <v>102.5</v>
      </c>
      <c r="D21" s="251">
        <v>101.9</v>
      </c>
      <c r="E21" s="251">
        <v>104.7</v>
      </c>
      <c r="F21" s="251">
        <v>106</v>
      </c>
      <c r="G21" s="252">
        <v>111.3</v>
      </c>
      <c r="H21" s="56">
        <v>101.8</v>
      </c>
      <c r="I21" s="251">
        <v>102.3</v>
      </c>
      <c r="J21" s="251">
        <v>104.5</v>
      </c>
      <c r="K21" s="251">
        <v>105.3</v>
      </c>
      <c r="L21" s="253">
        <v>112.1</v>
      </c>
      <c r="M21" s="255">
        <v>103</v>
      </c>
      <c r="N21" s="251">
        <v>103.3</v>
      </c>
      <c r="O21" s="251">
        <v>105.1</v>
      </c>
      <c r="P21" s="251">
        <v>105.7</v>
      </c>
      <c r="Q21" s="253">
        <v>114</v>
      </c>
      <c r="R21" s="255">
        <v>98</v>
      </c>
      <c r="S21" s="251">
        <v>103.7</v>
      </c>
      <c r="T21" s="251">
        <v>109.7</v>
      </c>
      <c r="U21" s="251">
        <v>101.2</v>
      </c>
      <c r="V21" s="253">
        <v>122.3</v>
      </c>
      <c r="W21" s="255">
        <v>106.1</v>
      </c>
      <c r="X21" s="251">
        <v>105.9</v>
      </c>
      <c r="Y21" s="251">
        <v>109.9</v>
      </c>
      <c r="Z21" s="251">
        <v>110.6</v>
      </c>
      <c r="AA21" s="253">
        <v>103.5</v>
      </c>
      <c r="AB21" s="255">
        <v>101.3</v>
      </c>
      <c r="AC21" s="251">
        <v>99.1</v>
      </c>
      <c r="AD21" s="251">
        <v>104.1</v>
      </c>
      <c r="AE21" s="251">
        <v>106.1</v>
      </c>
      <c r="AF21" s="253">
        <v>108.8</v>
      </c>
      <c r="AG21" s="255">
        <v>645.3</v>
      </c>
      <c r="AH21" s="251">
        <v>146.2</v>
      </c>
      <c r="AI21" s="251">
        <v>73.6</v>
      </c>
      <c r="AJ21" s="250">
        <v>131.8</v>
      </c>
      <c r="AK21" s="253">
        <v>115.1</v>
      </c>
      <c r="AL21" s="15"/>
    </row>
    <row r="22" spans="1:38" ht="21" customHeight="1">
      <c r="A22" s="438" t="s">
        <v>224</v>
      </c>
      <c r="B22" s="266" t="s">
        <v>3</v>
      </c>
      <c r="C22" s="233">
        <v>4892</v>
      </c>
      <c r="D22" s="164">
        <v>3983</v>
      </c>
      <c r="E22" s="164">
        <v>3712</v>
      </c>
      <c r="F22" s="164">
        <v>3948</v>
      </c>
      <c r="G22" s="165">
        <v>4297</v>
      </c>
      <c r="H22" s="233">
        <v>1808</v>
      </c>
      <c r="I22" s="164">
        <v>1568</v>
      </c>
      <c r="J22" s="164">
        <v>1454</v>
      </c>
      <c r="K22" s="164">
        <v>1527</v>
      </c>
      <c r="L22" s="256">
        <v>1614</v>
      </c>
      <c r="M22" s="257">
        <v>935</v>
      </c>
      <c r="N22" s="164">
        <v>751</v>
      </c>
      <c r="O22" s="164">
        <v>659</v>
      </c>
      <c r="P22" s="164">
        <v>741</v>
      </c>
      <c r="Q22" s="256">
        <v>873</v>
      </c>
      <c r="R22" s="257">
        <v>60</v>
      </c>
      <c r="S22" s="164">
        <v>45</v>
      </c>
      <c r="T22" s="164">
        <v>12</v>
      </c>
      <c r="U22" s="164">
        <v>11</v>
      </c>
      <c r="V22" s="256">
        <v>9</v>
      </c>
      <c r="W22" s="257">
        <v>229</v>
      </c>
      <c r="X22" s="164">
        <v>218</v>
      </c>
      <c r="Y22" s="164">
        <v>228</v>
      </c>
      <c r="Z22" s="164">
        <v>255</v>
      </c>
      <c r="AA22" s="256">
        <v>297</v>
      </c>
      <c r="AB22" s="257">
        <v>1799</v>
      </c>
      <c r="AC22" s="164">
        <v>1388</v>
      </c>
      <c r="AD22" s="164">
        <v>1334</v>
      </c>
      <c r="AE22" s="164">
        <v>1402</v>
      </c>
      <c r="AF22" s="256">
        <v>1477</v>
      </c>
      <c r="AG22" s="257">
        <v>61</v>
      </c>
      <c r="AH22" s="164">
        <v>13</v>
      </c>
      <c r="AI22" s="164">
        <v>25</v>
      </c>
      <c r="AJ22" s="164">
        <v>12</v>
      </c>
      <c r="AK22" s="256">
        <v>27</v>
      </c>
      <c r="AL22" s="15"/>
    </row>
    <row r="23" spans="1:38" ht="21" customHeight="1">
      <c r="A23" s="438"/>
      <c r="B23" s="168" t="s">
        <v>86</v>
      </c>
      <c r="C23" s="245">
        <v>100</v>
      </c>
      <c r="D23" s="246">
        <v>100</v>
      </c>
      <c r="E23" s="246">
        <v>100</v>
      </c>
      <c r="F23" s="246">
        <v>100</v>
      </c>
      <c r="G23" s="247">
        <v>100</v>
      </c>
      <c r="H23" s="245">
        <v>37</v>
      </c>
      <c r="I23" s="246">
        <v>39.4</v>
      </c>
      <c r="J23" s="246">
        <v>39.2</v>
      </c>
      <c r="K23" s="246">
        <v>38.7</v>
      </c>
      <c r="L23" s="248">
        <v>37.6</v>
      </c>
      <c r="M23" s="249">
        <v>19.1</v>
      </c>
      <c r="N23" s="246">
        <v>18.9</v>
      </c>
      <c r="O23" s="246">
        <v>17.8</v>
      </c>
      <c r="P23" s="246">
        <v>18.8</v>
      </c>
      <c r="Q23" s="248">
        <v>20.3</v>
      </c>
      <c r="R23" s="249">
        <v>1.2</v>
      </c>
      <c r="S23" s="246">
        <v>1.1</v>
      </c>
      <c r="T23" s="246">
        <v>0.3</v>
      </c>
      <c r="U23" s="246">
        <v>0.3</v>
      </c>
      <c r="V23" s="248">
        <v>0.2</v>
      </c>
      <c r="W23" s="249">
        <v>4.7</v>
      </c>
      <c r="X23" s="246">
        <v>5.5</v>
      </c>
      <c r="Y23" s="246">
        <v>6.1</v>
      </c>
      <c r="Z23" s="246">
        <v>6.5</v>
      </c>
      <c r="AA23" s="248">
        <v>6.9</v>
      </c>
      <c r="AB23" s="249">
        <v>36.8</v>
      </c>
      <c r="AC23" s="246">
        <v>34.8</v>
      </c>
      <c r="AD23" s="246">
        <v>35.9</v>
      </c>
      <c r="AE23" s="246">
        <v>35.5</v>
      </c>
      <c r="AF23" s="248">
        <v>34.4</v>
      </c>
      <c r="AG23" s="249">
        <v>1.2</v>
      </c>
      <c r="AH23" s="246">
        <v>0.3</v>
      </c>
      <c r="AI23" s="246">
        <v>0.7</v>
      </c>
      <c r="AJ23" s="246">
        <v>0.3</v>
      </c>
      <c r="AK23" s="248">
        <v>0.6</v>
      </c>
      <c r="AL23" s="15"/>
    </row>
    <row r="24" spans="1:38" ht="21" customHeight="1">
      <c r="A24" s="438"/>
      <c r="B24" s="115" t="s">
        <v>4</v>
      </c>
      <c r="C24" s="34">
        <v>92.5</v>
      </c>
      <c r="D24" s="250">
        <v>81.4</v>
      </c>
      <c r="E24" s="250">
        <v>93.2</v>
      </c>
      <c r="F24" s="250">
        <v>106.4</v>
      </c>
      <c r="G24" s="267">
        <v>108.8</v>
      </c>
      <c r="H24" s="34">
        <v>93.3</v>
      </c>
      <c r="I24" s="250">
        <v>86.7</v>
      </c>
      <c r="J24" s="250">
        <v>92.7</v>
      </c>
      <c r="K24" s="250">
        <v>105</v>
      </c>
      <c r="L24" s="268">
        <v>105.7</v>
      </c>
      <c r="M24" s="254">
        <v>92</v>
      </c>
      <c r="N24" s="250">
        <v>80.3</v>
      </c>
      <c r="O24" s="250">
        <v>87.7</v>
      </c>
      <c r="P24" s="250">
        <v>112.4</v>
      </c>
      <c r="Q24" s="268">
        <v>117.8</v>
      </c>
      <c r="R24" s="254">
        <v>77.9</v>
      </c>
      <c r="S24" s="250">
        <v>75</v>
      </c>
      <c r="T24" s="250">
        <v>26.7</v>
      </c>
      <c r="U24" s="250">
        <v>91.7</v>
      </c>
      <c r="V24" s="268">
        <v>81.8</v>
      </c>
      <c r="W24" s="254">
        <v>83.9</v>
      </c>
      <c r="X24" s="250">
        <v>95.2</v>
      </c>
      <c r="Y24" s="250">
        <v>104.6</v>
      </c>
      <c r="Z24" s="250">
        <v>111.8</v>
      </c>
      <c r="AA24" s="268">
        <v>116.5</v>
      </c>
      <c r="AB24" s="254">
        <v>90.6</v>
      </c>
      <c r="AC24" s="250">
        <v>77.2</v>
      </c>
      <c r="AD24" s="250">
        <v>96.1</v>
      </c>
      <c r="AE24" s="250">
        <v>105.1</v>
      </c>
      <c r="AF24" s="268">
        <v>105.3</v>
      </c>
      <c r="AG24" s="254">
        <v>0</v>
      </c>
      <c r="AH24" s="250">
        <v>21.3</v>
      </c>
      <c r="AI24" s="250">
        <v>192.3</v>
      </c>
      <c r="AJ24" s="250">
        <v>48</v>
      </c>
      <c r="AK24" s="268">
        <v>225</v>
      </c>
      <c r="AL24" s="15"/>
    </row>
    <row r="25" spans="1:38" ht="21" customHeight="1">
      <c r="A25" s="438" t="s">
        <v>225</v>
      </c>
      <c r="B25" s="266" t="s">
        <v>3</v>
      </c>
      <c r="C25" s="233">
        <v>12840</v>
      </c>
      <c r="D25" s="164">
        <v>12275</v>
      </c>
      <c r="E25" s="164">
        <v>12279</v>
      </c>
      <c r="F25" s="164">
        <v>11204</v>
      </c>
      <c r="G25" s="165">
        <v>11094</v>
      </c>
      <c r="H25" s="233">
        <v>4217</v>
      </c>
      <c r="I25" s="164">
        <v>4108</v>
      </c>
      <c r="J25" s="164">
        <v>4036</v>
      </c>
      <c r="K25" s="164">
        <v>3683</v>
      </c>
      <c r="L25" s="256">
        <v>3670</v>
      </c>
      <c r="M25" s="257">
        <v>3021</v>
      </c>
      <c r="N25" s="164">
        <v>3392</v>
      </c>
      <c r="O25" s="164">
        <v>3375</v>
      </c>
      <c r="P25" s="164">
        <v>3131</v>
      </c>
      <c r="Q25" s="256">
        <v>3113</v>
      </c>
      <c r="R25" s="257">
        <v>215</v>
      </c>
      <c r="S25" s="164">
        <v>204</v>
      </c>
      <c r="T25" s="164">
        <v>216</v>
      </c>
      <c r="U25" s="164">
        <v>195</v>
      </c>
      <c r="V25" s="256">
        <v>196</v>
      </c>
      <c r="W25" s="257">
        <v>717</v>
      </c>
      <c r="X25" s="164">
        <v>670</v>
      </c>
      <c r="Y25" s="164">
        <v>679</v>
      </c>
      <c r="Z25" s="164">
        <v>608</v>
      </c>
      <c r="AA25" s="256">
        <v>587</v>
      </c>
      <c r="AB25" s="257">
        <v>4595</v>
      </c>
      <c r="AC25" s="164">
        <v>3849</v>
      </c>
      <c r="AD25" s="164">
        <v>3945</v>
      </c>
      <c r="AE25" s="164">
        <v>3562</v>
      </c>
      <c r="AF25" s="256">
        <v>3512</v>
      </c>
      <c r="AG25" s="257">
        <v>75</v>
      </c>
      <c r="AH25" s="164">
        <v>52</v>
      </c>
      <c r="AI25" s="164">
        <v>28</v>
      </c>
      <c r="AJ25" s="164">
        <v>25</v>
      </c>
      <c r="AK25" s="256">
        <v>16</v>
      </c>
      <c r="AL25" s="15"/>
    </row>
    <row r="26" spans="1:38" ht="21" customHeight="1">
      <c r="A26" s="438"/>
      <c r="B26" s="168" t="s">
        <v>86</v>
      </c>
      <c r="C26" s="245">
        <v>100</v>
      </c>
      <c r="D26" s="246">
        <v>100</v>
      </c>
      <c r="E26" s="246">
        <v>100</v>
      </c>
      <c r="F26" s="246">
        <v>100</v>
      </c>
      <c r="G26" s="247">
        <v>100</v>
      </c>
      <c r="H26" s="245">
        <v>32.8</v>
      </c>
      <c r="I26" s="246">
        <v>33.5</v>
      </c>
      <c r="J26" s="246">
        <v>32.9</v>
      </c>
      <c r="K26" s="246">
        <v>32.9</v>
      </c>
      <c r="L26" s="248">
        <v>33.1</v>
      </c>
      <c r="M26" s="249">
        <v>23.5</v>
      </c>
      <c r="N26" s="246">
        <v>27.6</v>
      </c>
      <c r="O26" s="246">
        <v>27.5</v>
      </c>
      <c r="P26" s="246">
        <v>27.9</v>
      </c>
      <c r="Q26" s="248">
        <v>28.1</v>
      </c>
      <c r="R26" s="249">
        <v>1.7</v>
      </c>
      <c r="S26" s="246">
        <v>1.7</v>
      </c>
      <c r="T26" s="246">
        <v>1.8</v>
      </c>
      <c r="U26" s="246">
        <v>1.7</v>
      </c>
      <c r="V26" s="248">
        <v>1.8</v>
      </c>
      <c r="W26" s="249">
        <v>5.6</v>
      </c>
      <c r="X26" s="246">
        <v>5.5</v>
      </c>
      <c r="Y26" s="246">
        <v>5.5</v>
      </c>
      <c r="Z26" s="246">
        <v>5.4</v>
      </c>
      <c r="AA26" s="248">
        <v>5.3</v>
      </c>
      <c r="AB26" s="249">
        <v>35.8</v>
      </c>
      <c r="AC26" s="246">
        <v>31.4</v>
      </c>
      <c r="AD26" s="246">
        <v>32.1</v>
      </c>
      <c r="AE26" s="246">
        <v>31.8</v>
      </c>
      <c r="AF26" s="248">
        <v>31.7</v>
      </c>
      <c r="AG26" s="249">
        <v>0.6</v>
      </c>
      <c r="AH26" s="246">
        <v>0.4</v>
      </c>
      <c r="AI26" s="246">
        <v>0.2</v>
      </c>
      <c r="AJ26" s="246">
        <v>0.2</v>
      </c>
      <c r="AK26" s="248">
        <v>0.1</v>
      </c>
      <c r="AL26" s="15"/>
    </row>
    <row r="27" spans="1:38" ht="21" customHeight="1">
      <c r="A27" s="438"/>
      <c r="B27" s="115" t="s">
        <v>4</v>
      </c>
      <c r="C27" s="34">
        <v>100.6</v>
      </c>
      <c r="D27" s="250">
        <v>95.6</v>
      </c>
      <c r="E27" s="250">
        <v>100</v>
      </c>
      <c r="F27" s="250">
        <v>91.2</v>
      </c>
      <c r="G27" s="267">
        <v>99</v>
      </c>
      <c r="H27" s="34">
        <v>102</v>
      </c>
      <c r="I27" s="250">
        <v>97.4</v>
      </c>
      <c r="J27" s="250">
        <v>98.2</v>
      </c>
      <c r="K27" s="250">
        <v>91.3</v>
      </c>
      <c r="L27" s="268">
        <v>99.6</v>
      </c>
      <c r="M27" s="254">
        <v>98.9</v>
      </c>
      <c r="N27" s="250">
        <v>112.3</v>
      </c>
      <c r="O27" s="250">
        <v>99.5</v>
      </c>
      <c r="P27" s="250">
        <v>92.8</v>
      </c>
      <c r="Q27" s="268">
        <v>99.4</v>
      </c>
      <c r="R27" s="254">
        <v>115.6</v>
      </c>
      <c r="S27" s="250">
        <v>94.9</v>
      </c>
      <c r="T27" s="250">
        <v>105.9</v>
      </c>
      <c r="U27" s="250">
        <v>90.3</v>
      </c>
      <c r="V27" s="268">
        <v>100.5</v>
      </c>
      <c r="W27" s="254">
        <v>98.5</v>
      </c>
      <c r="X27" s="250">
        <v>93.4</v>
      </c>
      <c r="Y27" s="250">
        <v>101.3</v>
      </c>
      <c r="Z27" s="250">
        <v>89.5</v>
      </c>
      <c r="AA27" s="268">
        <v>96.5</v>
      </c>
      <c r="AB27" s="254">
        <v>98.9</v>
      </c>
      <c r="AC27" s="250">
        <v>83.8</v>
      </c>
      <c r="AD27" s="250">
        <v>102.5</v>
      </c>
      <c r="AE27" s="250">
        <v>90.3</v>
      </c>
      <c r="AF27" s="268">
        <v>98.6</v>
      </c>
      <c r="AG27" s="254">
        <v>468.8</v>
      </c>
      <c r="AH27" s="250">
        <v>69.3</v>
      </c>
      <c r="AI27" s="250">
        <v>53.8</v>
      </c>
      <c r="AJ27" s="250">
        <v>89.3</v>
      </c>
      <c r="AK27" s="268">
        <v>64</v>
      </c>
      <c r="AL27" s="15"/>
    </row>
    <row r="28" spans="1:38" ht="21" customHeight="1">
      <c r="A28" s="438" t="s">
        <v>226</v>
      </c>
      <c r="B28" s="266" t="s">
        <v>3</v>
      </c>
      <c r="C28" s="233">
        <v>3361</v>
      </c>
      <c r="D28" s="164">
        <v>4345</v>
      </c>
      <c r="E28" s="164">
        <v>5047</v>
      </c>
      <c r="F28" s="164">
        <v>5046</v>
      </c>
      <c r="G28" s="165">
        <v>5161</v>
      </c>
      <c r="H28" s="233">
        <v>1276</v>
      </c>
      <c r="I28" s="164">
        <v>1701</v>
      </c>
      <c r="J28" s="164">
        <v>1996</v>
      </c>
      <c r="K28" s="164">
        <v>1994</v>
      </c>
      <c r="L28" s="256">
        <v>1969</v>
      </c>
      <c r="M28" s="257">
        <v>630</v>
      </c>
      <c r="N28" s="164">
        <v>738</v>
      </c>
      <c r="O28" s="164">
        <v>727</v>
      </c>
      <c r="P28" s="164">
        <v>742</v>
      </c>
      <c r="Q28" s="256">
        <v>862</v>
      </c>
      <c r="R28" s="257">
        <v>21</v>
      </c>
      <c r="S28" s="164">
        <v>16</v>
      </c>
      <c r="T28" s="164">
        <v>46</v>
      </c>
      <c r="U28" s="164">
        <v>46</v>
      </c>
      <c r="V28" s="256">
        <v>39</v>
      </c>
      <c r="W28" s="257">
        <v>160</v>
      </c>
      <c r="X28" s="164">
        <v>235</v>
      </c>
      <c r="Y28" s="164">
        <v>313</v>
      </c>
      <c r="Z28" s="164">
        <v>347</v>
      </c>
      <c r="AA28" s="256">
        <v>318</v>
      </c>
      <c r="AB28" s="257">
        <v>1262</v>
      </c>
      <c r="AC28" s="164">
        <v>1636</v>
      </c>
      <c r="AD28" s="164">
        <v>1929</v>
      </c>
      <c r="AE28" s="164">
        <v>1902</v>
      </c>
      <c r="AF28" s="256">
        <v>1909</v>
      </c>
      <c r="AG28" s="257">
        <v>12</v>
      </c>
      <c r="AH28" s="164">
        <v>19</v>
      </c>
      <c r="AI28" s="164">
        <v>36</v>
      </c>
      <c r="AJ28" s="164">
        <v>15</v>
      </c>
      <c r="AK28" s="256">
        <v>64</v>
      </c>
      <c r="AL28" s="15"/>
    </row>
    <row r="29" spans="1:38" ht="21" customHeight="1">
      <c r="A29" s="438"/>
      <c r="B29" s="168" t="s">
        <v>86</v>
      </c>
      <c r="C29" s="245">
        <v>100</v>
      </c>
      <c r="D29" s="246">
        <v>100</v>
      </c>
      <c r="E29" s="246">
        <v>100</v>
      </c>
      <c r="F29" s="246">
        <v>100</v>
      </c>
      <c r="G29" s="247">
        <v>100</v>
      </c>
      <c r="H29" s="245">
        <v>38</v>
      </c>
      <c r="I29" s="246">
        <v>39.1</v>
      </c>
      <c r="J29" s="246">
        <v>39.5</v>
      </c>
      <c r="K29" s="246">
        <v>39.5</v>
      </c>
      <c r="L29" s="248">
        <v>38.2</v>
      </c>
      <c r="M29" s="249">
        <v>18.7</v>
      </c>
      <c r="N29" s="246">
        <v>17</v>
      </c>
      <c r="O29" s="246">
        <v>14.4</v>
      </c>
      <c r="P29" s="246">
        <v>14.7</v>
      </c>
      <c r="Q29" s="248">
        <v>16.7</v>
      </c>
      <c r="R29" s="249">
        <v>0.6</v>
      </c>
      <c r="S29" s="246">
        <v>0.4</v>
      </c>
      <c r="T29" s="246">
        <v>0.9</v>
      </c>
      <c r="U29" s="246">
        <v>0.9</v>
      </c>
      <c r="V29" s="248">
        <v>0.8</v>
      </c>
      <c r="W29" s="249">
        <v>4.8</v>
      </c>
      <c r="X29" s="246">
        <v>5.4</v>
      </c>
      <c r="Y29" s="246">
        <v>6.2</v>
      </c>
      <c r="Z29" s="246">
        <v>6.9</v>
      </c>
      <c r="AA29" s="248">
        <v>6.2</v>
      </c>
      <c r="AB29" s="249">
        <v>37.5</v>
      </c>
      <c r="AC29" s="246">
        <v>37.7</v>
      </c>
      <c r="AD29" s="246">
        <v>38.2</v>
      </c>
      <c r="AE29" s="246">
        <v>37.7</v>
      </c>
      <c r="AF29" s="248">
        <v>37</v>
      </c>
      <c r="AG29" s="249">
        <v>0.4</v>
      </c>
      <c r="AH29" s="246">
        <v>0.4</v>
      </c>
      <c r="AI29" s="246">
        <v>0.7</v>
      </c>
      <c r="AJ29" s="246">
        <v>0.3</v>
      </c>
      <c r="AK29" s="248">
        <v>1.2</v>
      </c>
      <c r="AL29" s="15"/>
    </row>
    <row r="30" spans="1:38" ht="21" customHeight="1">
      <c r="A30" s="438"/>
      <c r="B30" s="115" t="s">
        <v>4</v>
      </c>
      <c r="C30" s="34">
        <v>117.8</v>
      </c>
      <c r="D30" s="250">
        <v>129.3</v>
      </c>
      <c r="E30" s="250">
        <v>116.2</v>
      </c>
      <c r="F30" s="250">
        <v>100</v>
      </c>
      <c r="G30" s="267">
        <v>102.3</v>
      </c>
      <c r="H30" s="34">
        <v>118.5</v>
      </c>
      <c r="I30" s="250">
        <v>133.3</v>
      </c>
      <c r="J30" s="250">
        <v>117.3</v>
      </c>
      <c r="K30" s="250">
        <v>99.9</v>
      </c>
      <c r="L30" s="268">
        <v>98.7</v>
      </c>
      <c r="M30" s="254">
        <v>118.6</v>
      </c>
      <c r="N30" s="250">
        <v>117.1</v>
      </c>
      <c r="O30" s="250">
        <v>98.5</v>
      </c>
      <c r="P30" s="250">
        <v>102.1</v>
      </c>
      <c r="Q30" s="268">
        <v>116.2</v>
      </c>
      <c r="R30" s="254">
        <v>60</v>
      </c>
      <c r="S30" s="250">
        <v>76.2</v>
      </c>
      <c r="T30" s="250">
        <v>287.5</v>
      </c>
      <c r="U30" s="250">
        <v>100</v>
      </c>
      <c r="V30" s="268">
        <v>84.8</v>
      </c>
      <c r="W30" s="254">
        <v>160</v>
      </c>
      <c r="X30" s="250">
        <v>146.9</v>
      </c>
      <c r="Y30" s="250">
        <v>133.2</v>
      </c>
      <c r="Z30" s="250">
        <v>110.9</v>
      </c>
      <c r="AA30" s="268">
        <v>91.6</v>
      </c>
      <c r="AB30" s="254">
        <v>113.8</v>
      </c>
      <c r="AC30" s="250">
        <v>129.6</v>
      </c>
      <c r="AD30" s="250">
        <v>117.9</v>
      </c>
      <c r="AE30" s="250">
        <v>98.6</v>
      </c>
      <c r="AF30" s="268">
        <v>100.4</v>
      </c>
      <c r="AG30" s="254">
        <v>1200</v>
      </c>
      <c r="AH30" s="250">
        <v>158.3</v>
      </c>
      <c r="AI30" s="250">
        <v>189.5</v>
      </c>
      <c r="AJ30" s="250">
        <v>41.7</v>
      </c>
      <c r="AK30" s="268">
        <v>426.7</v>
      </c>
      <c r="AL30" s="15"/>
    </row>
    <row r="31" spans="1:38" ht="21" customHeight="1">
      <c r="A31" s="438" t="s">
        <v>227</v>
      </c>
      <c r="B31" s="266" t="s">
        <v>3</v>
      </c>
      <c r="C31" s="233">
        <v>1471</v>
      </c>
      <c r="D31" s="164">
        <v>1442</v>
      </c>
      <c r="E31" s="164">
        <v>1469</v>
      </c>
      <c r="F31" s="164">
        <v>1409</v>
      </c>
      <c r="G31" s="165">
        <v>1290</v>
      </c>
      <c r="H31" s="233">
        <v>564</v>
      </c>
      <c r="I31" s="164">
        <v>539</v>
      </c>
      <c r="J31" s="164">
        <v>538</v>
      </c>
      <c r="K31" s="164">
        <v>505</v>
      </c>
      <c r="L31" s="256">
        <v>440</v>
      </c>
      <c r="M31" s="257">
        <v>110</v>
      </c>
      <c r="N31" s="164">
        <v>103</v>
      </c>
      <c r="O31" s="164">
        <v>122</v>
      </c>
      <c r="P31" s="164">
        <v>118</v>
      </c>
      <c r="Q31" s="256">
        <v>114</v>
      </c>
      <c r="R31" s="257">
        <v>24</v>
      </c>
      <c r="S31" s="164">
        <v>0</v>
      </c>
      <c r="T31" s="164">
        <v>0</v>
      </c>
      <c r="U31" s="164">
        <v>0</v>
      </c>
      <c r="V31" s="256">
        <v>0</v>
      </c>
      <c r="W31" s="257">
        <v>145</v>
      </c>
      <c r="X31" s="164">
        <v>171</v>
      </c>
      <c r="Y31" s="164">
        <v>180</v>
      </c>
      <c r="Z31" s="164">
        <v>189</v>
      </c>
      <c r="AA31" s="256">
        <v>193</v>
      </c>
      <c r="AB31" s="257">
        <v>614</v>
      </c>
      <c r="AC31" s="164">
        <v>595</v>
      </c>
      <c r="AD31" s="164">
        <v>594</v>
      </c>
      <c r="AE31" s="164">
        <v>574</v>
      </c>
      <c r="AF31" s="256">
        <v>543</v>
      </c>
      <c r="AG31" s="257">
        <v>14</v>
      </c>
      <c r="AH31" s="164">
        <v>34</v>
      </c>
      <c r="AI31" s="164">
        <v>35</v>
      </c>
      <c r="AJ31" s="164">
        <v>23</v>
      </c>
      <c r="AK31" s="256">
        <v>0</v>
      </c>
      <c r="AL31" s="15"/>
    </row>
    <row r="32" spans="1:38" ht="21" customHeight="1">
      <c r="A32" s="438"/>
      <c r="B32" s="168" t="s">
        <v>86</v>
      </c>
      <c r="C32" s="245">
        <v>100</v>
      </c>
      <c r="D32" s="246">
        <v>100</v>
      </c>
      <c r="E32" s="246">
        <v>100</v>
      </c>
      <c r="F32" s="246">
        <v>100</v>
      </c>
      <c r="G32" s="247">
        <v>100</v>
      </c>
      <c r="H32" s="245">
        <v>38.3</v>
      </c>
      <c r="I32" s="246">
        <v>37.4</v>
      </c>
      <c r="J32" s="246">
        <v>36.6</v>
      </c>
      <c r="K32" s="246">
        <v>35.8</v>
      </c>
      <c r="L32" s="248">
        <v>34.1</v>
      </c>
      <c r="M32" s="249">
        <v>7.5</v>
      </c>
      <c r="N32" s="246">
        <v>7.1</v>
      </c>
      <c r="O32" s="246">
        <v>8.3</v>
      </c>
      <c r="P32" s="246">
        <v>8.4</v>
      </c>
      <c r="Q32" s="248">
        <v>8.8</v>
      </c>
      <c r="R32" s="249">
        <v>1.6</v>
      </c>
      <c r="S32" s="246">
        <v>0</v>
      </c>
      <c r="T32" s="246">
        <v>0</v>
      </c>
      <c r="U32" s="246">
        <v>0</v>
      </c>
      <c r="V32" s="248">
        <v>0</v>
      </c>
      <c r="W32" s="249">
        <v>9.9</v>
      </c>
      <c r="X32" s="246">
        <v>11.9</v>
      </c>
      <c r="Y32" s="246">
        <v>12.3</v>
      </c>
      <c r="Z32" s="246">
        <v>13.4</v>
      </c>
      <c r="AA32" s="248">
        <v>15</v>
      </c>
      <c r="AB32" s="249">
        <v>41.7</v>
      </c>
      <c r="AC32" s="246">
        <v>41.3</v>
      </c>
      <c r="AD32" s="246">
        <v>40.4</v>
      </c>
      <c r="AE32" s="246">
        <v>40.7</v>
      </c>
      <c r="AF32" s="248">
        <v>42.1</v>
      </c>
      <c r="AG32" s="249">
        <v>1</v>
      </c>
      <c r="AH32" s="246">
        <v>2.4</v>
      </c>
      <c r="AI32" s="246">
        <v>2.4</v>
      </c>
      <c r="AJ32" s="246">
        <v>1.6</v>
      </c>
      <c r="AK32" s="248">
        <v>0</v>
      </c>
      <c r="AL32" s="15"/>
    </row>
    <row r="33" spans="1:38" ht="21" customHeight="1">
      <c r="A33" s="438"/>
      <c r="B33" s="115" t="s">
        <v>4</v>
      </c>
      <c r="C33" s="34">
        <v>110.5</v>
      </c>
      <c r="D33" s="250">
        <v>98</v>
      </c>
      <c r="E33" s="250">
        <v>101.9</v>
      </c>
      <c r="F33" s="250">
        <v>95.9</v>
      </c>
      <c r="G33" s="267">
        <v>91.6</v>
      </c>
      <c r="H33" s="34">
        <v>113.7</v>
      </c>
      <c r="I33" s="250">
        <v>95.6</v>
      </c>
      <c r="J33" s="250">
        <v>99.8</v>
      </c>
      <c r="K33" s="250">
        <v>93.9</v>
      </c>
      <c r="L33" s="268">
        <v>87.1</v>
      </c>
      <c r="M33" s="254">
        <v>99.1</v>
      </c>
      <c r="N33" s="250">
        <v>93.6</v>
      </c>
      <c r="O33" s="250">
        <v>118.4</v>
      </c>
      <c r="P33" s="250">
        <v>96.7</v>
      </c>
      <c r="Q33" s="268">
        <v>96.6</v>
      </c>
      <c r="R33" s="254">
        <v>68.6</v>
      </c>
      <c r="S33" s="250">
        <v>0</v>
      </c>
      <c r="T33" s="250">
        <v>0</v>
      </c>
      <c r="U33" s="250">
        <v>0</v>
      </c>
      <c r="V33" s="268">
        <v>0</v>
      </c>
      <c r="W33" s="254">
        <v>155.9</v>
      </c>
      <c r="X33" s="250">
        <v>117.9</v>
      </c>
      <c r="Y33" s="250">
        <v>105.3</v>
      </c>
      <c r="Z33" s="250">
        <v>105</v>
      </c>
      <c r="AA33" s="268">
        <v>102.1</v>
      </c>
      <c r="AB33" s="254">
        <v>103</v>
      </c>
      <c r="AC33" s="250">
        <v>96.9</v>
      </c>
      <c r="AD33" s="250">
        <v>99.8</v>
      </c>
      <c r="AE33" s="250">
        <v>96.6</v>
      </c>
      <c r="AF33" s="268">
        <v>94.6</v>
      </c>
      <c r="AG33" s="254">
        <v>0</v>
      </c>
      <c r="AH33" s="250">
        <v>242.9</v>
      </c>
      <c r="AI33" s="250">
        <v>102.9</v>
      </c>
      <c r="AJ33" s="250">
        <v>65.7</v>
      </c>
      <c r="AK33" s="268">
        <v>0</v>
      </c>
      <c r="AL33" s="15"/>
    </row>
    <row r="34" spans="1:38" ht="21" customHeight="1">
      <c r="A34" s="438" t="s">
        <v>228</v>
      </c>
      <c r="B34" s="266" t="s">
        <v>3</v>
      </c>
      <c r="C34" s="233">
        <v>23303</v>
      </c>
      <c r="D34" s="164">
        <v>23813</v>
      </c>
      <c r="E34" s="164">
        <v>23257</v>
      </c>
      <c r="F34" s="164">
        <v>23927</v>
      </c>
      <c r="G34" s="165">
        <v>25603</v>
      </c>
      <c r="H34" s="233">
        <v>7596</v>
      </c>
      <c r="I34" s="164">
        <v>7790</v>
      </c>
      <c r="J34" s="164">
        <v>7505</v>
      </c>
      <c r="K34" s="164">
        <v>7679</v>
      </c>
      <c r="L34" s="256">
        <v>8229</v>
      </c>
      <c r="M34" s="257">
        <v>6548</v>
      </c>
      <c r="N34" s="164">
        <v>6724</v>
      </c>
      <c r="O34" s="164">
        <v>6554</v>
      </c>
      <c r="P34" s="164">
        <v>6803</v>
      </c>
      <c r="Q34" s="256">
        <v>7307</v>
      </c>
      <c r="R34" s="257">
        <v>578</v>
      </c>
      <c r="S34" s="164">
        <v>459</v>
      </c>
      <c r="T34" s="164">
        <v>425</v>
      </c>
      <c r="U34" s="164">
        <v>457</v>
      </c>
      <c r="V34" s="256">
        <v>452</v>
      </c>
      <c r="W34" s="257">
        <v>1142</v>
      </c>
      <c r="X34" s="164">
        <v>1207</v>
      </c>
      <c r="Y34" s="164">
        <v>1164</v>
      </c>
      <c r="Z34" s="164">
        <v>1234</v>
      </c>
      <c r="AA34" s="256">
        <v>1400</v>
      </c>
      <c r="AB34" s="257">
        <v>7306</v>
      </c>
      <c r="AC34" s="164">
        <v>7440</v>
      </c>
      <c r="AD34" s="164">
        <v>7447</v>
      </c>
      <c r="AE34" s="164">
        <v>7585</v>
      </c>
      <c r="AF34" s="256">
        <v>8090</v>
      </c>
      <c r="AG34" s="257">
        <v>133</v>
      </c>
      <c r="AH34" s="164">
        <v>193</v>
      </c>
      <c r="AI34" s="164">
        <v>162</v>
      </c>
      <c r="AJ34" s="164">
        <v>169</v>
      </c>
      <c r="AK34" s="256">
        <v>125</v>
      </c>
      <c r="AL34" s="15"/>
    </row>
    <row r="35" spans="1:38" ht="21" customHeight="1">
      <c r="A35" s="438"/>
      <c r="B35" s="168" t="s">
        <v>86</v>
      </c>
      <c r="C35" s="245">
        <v>100</v>
      </c>
      <c r="D35" s="246">
        <v>100</v>
      </c>
      <c r="E35" s="246">
        <v>100</v>
      </c>
      <c r="F35" s="246">
        <v>100</v>
      </c>
      <c r="G35" s="247">
        <v>100</v>
      </c>
      <c r="H35" s="245">
        <v>32.6</v>
      </c>
      <c r="I35" s="246">
        <v>32.7</v>
      </c>
      <c r="J35" s="246">
        <v>32.3</v>
      </c>
      <c r="K35" s="246">
        <v>32.1</v>
      </c>
      <c r="L35" s="248">
        <v>32.1</v>
      </c>
      <c r="M35" s="249">
        <v>28.1</v>
      </c>
      <c r="N35" s="246">
        <v>28.2</v>
      </c>
      <c r="O35" s="246">
        <v>28.2</v>
      </c>
      <c r="P35" s="246">
        <v>28.4</v>
      </c>
      <c r="Q35" s="248">
        <v>28.5</v>
      </c>
      <c r="R35" s="249">
        <v>2.5</v>
      </c>
      <c r="S35" s="246">
        <v>1.9</v>
      </c>
      <c r="T35" s="246">
        <v>1.8</v>
      </c>
      <c r="U35" s="246">
        <v>1.9</v>
      </c>
      <c r="V35" s="248">
        <v>1.8</v>
      </c>
      <c r="W35" s="249">
        <v>4.9</v>
      </c>
      <c r="X35" s="246">
        <v>5.1</v>
      </c>
      <c r="Y35" s="246">
        <v>5</v>
      </c>
      <c r="Z35" s="246">
        <v>5.2</v>
      </c>
      <c r="AA35" s="248">
        <v>5.5</v>
      </c>
      <c r="AB35" s="249">
        <v>31.4</v>
      </c>
      <c r="AC35" s="246">
        <v>31.2</v>
      </c>
      <c r="AD35" s="246">
        <v>32</v>
      </c>
      <c r="AE35" s="246">
        <v>31.7</v>
      </c>
      <c r="AF35" s="248">
        <v>31.6</v>
      </c>
      <c r="AG35" s="249">
        <v>0.6</v>
      </c>
      <c r="AH35" s="246">
        <v>0.8</v>
      </c>
      <c r="AI35" s="246">
        <v>0.7</v>
      </c>
      <c r="AJ35" s="246">
        <v>0.7</v>
      </c>
      <c r="AK35" s="248">
        <v>0.5</v>
      </c>
      <c r="AL35" s="15"/>
    </row>
    <row r="36" spans="1:38" ht="21" customHeight="1">
      <c r="A36" s="438"/>
      <c r="B36" s="115" t="s">
        <v>4</v>
      </c>
      <c r="C36" s="34">
        <v>112.9</v>
      </c>
      <c r="D36" s="250">
        <v>102.2</v>
      </c>
      <c r="E36" s="250">
        <v>97.7</v>
      </c>
      <c r="F36" s="250">
        <v>102.9</v>
      </c>
      <c r="G36" s="267">
        <v>107</v>
      </c>
      <c r="H36" s="34">
        <v>111.3</v>
      </c>
      <c r="I36" s="250">
        <v>102.6</v>
      </c>
      <c r="J36" s="250">
        <v>96.3</v>
      </c>
      <c r="K36" s="250">
        <v>102.3</v>
      </c>
      <c r="L36" s="268">
        <v>107.2</v>
      </c>
      <c r="M36" s="254">
        <v>111.6</v>
      </c>
      <c r="N36" s="250">
        <v>102.7</v>
      </c>
      <c r="O36" s="250">
        <v>97.5</v>
      </c>
      <c r="P36" s="250">
        <v>103.8</v>
      </c>
      <c r="Q36" s="268">
        <v>107.4</v>
      </c>
      <c r="R36" s="254">
        <v>112.9</v>
      </c>
      <c r="S36" s="250">
        <v>79.4</v>
      </c>
      <c r="T36" s="250">
        <v>92.6</v>
      </c>
      <c r="U36" s="250">
        <v>107.5</v>
      </c>
      <c r="V36" s="268">
        <v>98.9</v>
      </c>
      <c r="W36" s="254">
        <v>126.5</v>
      </c>
      <c r="X36" s="250">
        <v>105.7</v>
      </c>
      <c r="Y36" s="250">
        <v>96.4</v>
      </c>
      <c r="Z36" s="250">
        <v>106</v>
      </c>
      <c r="AA36" s="268">
        <v>113.5</v>
      </c>
      <c r="AB36" s="254">
        <v>112.1</v>
      </c>
      <c r="AC36" s="250">
        <v>101.8</v>
      </c>
      <c r="AD36" s="250">
        <v>100.1</v>
      </c>
      <c r="AE36" s="250">
        <v>101.9</v>
      </c>
      <c r="AF36" s="268">
        <v>106.7</v>
      </c>
      <c r="AG36" s="254">
        <v>886.7</v>
      </c>
      <c r="AH36" s="250">
        <v>145.1</v>
      </c>
      <c r="AI36" s="250">
        <v>83.9</v>
      </c>
      <c r="AJ36" s="250">
        <v>104.3</v>
      </c>
      <c r="AK36" s="268">
        <v>74</v>
      </c>
      <c r="AL36" s="15"/>
    </row>
    <row r="37" spans="1:38" ht="21" customHeight="1">
      <c r="A37" s="438" t="s">
        <v>229</v>
      </c>
      <c r="B37" s="266" t="s">
        <v>3</v>
      </c>
      <c r="C37" s="233">
        <v>1434</v>
      </c>
      <c r="D37" s="164">
        <v>1547</v>
      </c>
      <c r="E37" s="164">
        <v>1391</v>
      </c>
      <c r="F37" s="164">
        <v>1456</v>
      </c>
      <c r="G37" s="165">
        <v>1610</v>
      </c>
      <c r="H37" s="233">
        <v>470</v>
      </c>
      <c r="I37" s="164">
        <v>506</v>
      </c>
      <c r="J37" s="164">
        <v>473</v>
      </c>
      <c r="K37" s="164">
        <v>496</v>
      </c>
      <c r="L37" s="256">
        <v>555</v>
      </c>
      <c r="M37" s="257">
        <v>308</v>
      </c>
      <c r="N37" s="164">
        <v>383</v>
      </c>
      <c r="O37" s="164">
        <v>349</v>
      </c>
      <c r="P37" s="164">
        <v>367</v>
      </c>
      <c r="Q37" s="256">
        <v>370</v>
      </c>
      <c r="R37" s="257">
        <v>36</v>
      </c>
      <c r="S37" s="164">
        <v>50</v>
      </c>
      <c r="T37" s="164">
        <v>0</v>
      </c>
      <c r="U37" s="164">
        <v>0</v>
      </c>
      <c r="V37" s="256">
        <v>1</v>
      </c>
      <c r="W37" s="257">
        <v>59</v>
      </c>
      <c r="X37" s="164">
        <v>45</v>
      </c>
      <c r="Y37" s="164">
        <v>44</v>
      </c>
      <c r="Z37" s="164">
        <v>55</v>
      </c>
      <c r="AA37" s="256">
        <v>83</v>
      </c>
      <c r="AB37" s="257">
        <v>561</v>
      </c>
      <c r="AC37" s="164">
        <v>559</v>
      </c>
      <c r="AD37" s="164">
        <v>524</v>
      </c>
      <c r="AE37" s="164">
        <v>537</v>
      </c>
      <c r="AF37" s="256">
        <v>600</v>
      </c>
      <c r="AG37" s="257">
        <v>0</v>
      </c>
      <c r="AH37" s="164">
        <v>4</v>
      </c>
      <c r="AI37" s="164">
        <v>1</v>
      </c>
      <c r="AJ37" s="164">
        <v>1</v>
      </c>
      <c r="AK37" s="256">
        <v>1</v>
      </c>
      <c r="AL37" s="15"/>
    </row>
    <row r="38" spans="1:38" ht="21" customHeight="1">
      <c r="A38" s="438"/>
      <c r="B38" s="168" t="s">
        <v>86</v>
      </c>
      <c r="C38" s="245">
        <v>100</v>
      </c>
      <c r="D38" s="246">
        <v>100</v>
      </c>
      <c r="E38" s="246">
        <v>100</v>
      </c>
      <c r="F38" s="246">
        <v>100</v>
      </c>
      <c r="G38" s="247">
        <v>100</v>
      </c>
      <c r="H38" s="245">
        <v>32.8</v>
      </c>
      <c r="I38" s="246">
        <v>32.7</v>
      </c>
      <c r="J38" s="246">
        <v>34</v>
      </c>
      <c r="K38" s="246">
        <v>34.1</v>
      </c>
      <c r="L38" s="248">
        <v>34.5</v>
      </c>
      <c r="M38" s="249">
        <v>21.5</v>
      </c>
      <c r="N38" s="246">
        <v>24.8</v>
      </c>
      <c r="O38" s="246">
        <v>25.1</v>
      </c>
      <c r="P38" s="246">
        <v>25.2</v>
      </c>
      <c r="Q38" s="248">
        <v>23</v>
      </c>
      <c r="R38" s="249">
        <v>2.5</v>
      </c>
      <c r="S38" s="246">
        <v>3.2</v>
      </c>
      <c r="T38" s="246">
        <v>0</v>
      </c>
      <c r="U38" s="246">
        <v>0</v>
      </c>
      <c r="V38" s="248">
        <v>0.1</v>
      </c>
      <c r="W38" s="249">
        <v>4.1</v>
      </c>
      <c r="X38" s="246">
        <v>2.9</v>
      </c>
      <c r="Y38" s="246">
        <v>3.2</v>
      </c>
      <c r="Z38" s="246">
        <v>3.8</v>
      </c>
      <c r="AA38" s="248">
        <v>5.2</v>
      </c>
      <c r="AB38" s="249">
        <v>39.1</v>
      </c>
      <c r="AC38" s="246">
        <v>36.1</v>
      </c>
      <c r="AD38" s="246">
        <v>37.7</v>
      </c>
      <c r="AE38" s="246">
        <v>36.9</v>
      </c>
      <c r="AF38" s="248">
        <v>37.3</v>
      </c>
      <c r="AG38" s="249">
        <v>0</v>
      </c>
      <c r="AH38" s="246">
        <v>0.3</v>
      </c>
      <c r="AI38" s="246">
        <v>0.1</v>
      </c>
      <c r="AJ38" s="246">
        <v>0.1</v>
      </c>
      <c r="AK38" s="248">
        <v>0.1</v>
      </c>
      <c r="AL38" s="15"/>
    </row>
    <row r="39" spans="1:38" ht="21" customHeight="1">
      <c r="A39" s="438"/>
      <c r="B39" s="115" t="s">
        <v>4</v>
      </c>
      <c r="C39" s="34">
        <v>90.2</v>
      </c>
      <c r="D39" s="250">
        <v>107.9</v>
      </c>
      <c r="E39" s="250">
        <v>89.9</v>
      </c>
      <c r="F39" s="250">
        <v>104.7</v>
      </c>
      <c r="G39" s="267">
        <v>110.6</v>
      </c>
      <c r="H39" s="34">
        <v>87.4</v>
      </c>
      <c r="I39" s="250">
        <v>107.7</v>
      </c>
      <c r="J39" s="250">
        <v>93.5</v>
      </c>
      <c r="K39" s="250">
        <v>104.9</v>
      </c>
      <c r="L39" s="268">
        <v>111.9</v>
      </c>
      <c r="M39" s="254">
        <v>90.1</v>
      </c>
      <c r="N39" s="250">
        <v>124.4</v>
      </c>
      <c r="O39" s="250">
        <v>91.1</v>
      </c>
      <c r="P39" s="250">
        <v>105.2</v>
      </c>
      <c r="Q39" s="268">
        <v>100.8</v>
      </c>
      <c r="R39" s="254">
        <v>109.1</v>
      </c>
      <c r="S39" s="250">
        <v>138.9</v>
      </c>
      <c r="T39" s="250">
        <v>0</v>
      </c>
      <c r="U39" s="250">
        <v>0</v>
      </c>
      <c r="V39" s="268" t="e">
        <v>#DIV/0!</v>
      </c>
      <c r="W39" s="254">
        <v>76.6</v>
      </c>
      <c r="X39" s="250">
        <v>76.3</v>
      </c>
      <c r="Y39" s="250">
        <v>97.8</v>
      </c>
      <c r="Z39" s="250">
        <v>125</v>
      </c>
      <c r="AA39" s="268">
        <v>150.9</v>
      </c>
      <c r="AB39" s="254">
        <v>93.5</v>
      </c>
      <c r="AC39" s="250">
        <v>99.6</v>
      </c>
      <c r="AD39" s="250">
        <v>93.7</v>
      </c>
      <c r="AE39" s="250">
        <v>102.5</v>
      </c>
      <c r="AF39" s="268">
        <v>111.7</v>
      </c>
      <c r="AG39" s="254">
        <v>0</v>
      </c>
      <c r="AH39" s="250">
        <v>0</v>
      </c>
      <c r="AI39" s="250">
        <v>25</v>
      </c>
      <c r="AJ39" s="250">
        <v>100</v>
      </c>
      <c r="AK39" s="268">
        <v>100</v>
      </c>
      <c r="AL39" s="15"/>
    </row>
    <row r="40" spans="1:38" ht="21" customHeight="1">
      <c r="A40" s="438" t="s">
        <v>230</v>
      </c>
      <c r="B40" s="266" t="s">
        <v>3</v>
      </c>
      <c r="C40" s="233">
        <v>2446</v>
      </c>
      <c r="D40" s="164">
        <v>2420</v>
      </c>
      <c r="E40" s="164">
        <v>2495</v>
      </c>
      <c r="F40" s="164">
        <v>2610</v>
      </c>
      <c r="G40" s="165">
        <v>2995</v>
      </c>
      <c r="H40" s="233">
        <v>777</v>
      </c>
      <c r="I40" s="164">
        <v>829</v>
      </c>
      <c r="J40" s="164">
        <v>855</v>
      </c>
      <c r="K40" s="164">
        <v>931</v>
      </c>
      <c r="L40" s="256">
        <v>1076</v>
      </c>
      <c r="M40" s="257">
        <v>581</v>
      </c>
      <c r="N40" s="164">
        <v>594</v>
      </c>
      <c r="O40" s="164">
        <v>632</v>
      </c>
      <c r="P40" s="164">
        <v>717</v>
      </c>
      <c r="Q40" s="256">
        <v>827</v>
      </c>
      <c r="R40" s="257">
        <v>0</v>
      </c>
      <c r="S40" s="164">
        <v>0</v>
      </c>
      <c r="T40" s="164">
        <v>0</v>
      </c>
      <c r="U40" s="164">
        <v>11</v>
      </c>
      <c r="V40" s="256">
        <v>26</v>
      </c>
      <c r="W40" s="257">
        <v>87</v>
      </c>
      <c r="X40" s="164">
        <v>64</v>
      </c>
      <c r="Y40" s="164">
        <v>52</v>
      </c>
      <c r="Z40" s="164">
        <v>67</v>
      </c>
      <c r="AA40" s="256">
        <v>85</v>
      </c>
      <c r="AB40" s="257">
        <v>1001</v>
      </c>
      <c r="AC40" s="164">
        <v>932</v>
      </c>
      <c r="AD40" s="164">
        <v>956</v>
      </c>
      <c r="AE40" s="164">
        <v>884</v>
      </c>
      <c r="AF40" s="256">
        <v>981</v>
      </c>
      <c r="AG40" s="257">
        <v>0</v>
      </c>
      <c r="AH40" s="164">
        <v>1</v>
      </c>
      <c r="AI40" s="164">
        <v>0</v>
      </c>
      <c r="AJ40" s="164">
        <v>0</v>
      </c>
      <c r="AK40" s="256">
        <v>0</v>
      </c>
      <c r="AL40" s="15"/>
    </row>
    <row r="41" spans="1:38" ht="21" customHeight="1">
      <c r="A41" s="438"/>
      <c r="B41" s="168" t="s">
        <v>86</v>
      </c>
      <c r="C41" s="245">
        <v>100</v>
      </c>
      <c r="D41" s="246">
        <v>100</v>
      </c>
      <c r="E41" s="246">
        <v>100</v>
      </c>
      <c r="F41" s="246">
        <v>100</v>
      </c>
      <c r="G41" s="247">
        <v>100</v>
      </c>
      <c r="H41" s="245">
        <v>31.8</v>
      </c>
      <c r="I41" s="246">
        <v>34.3</v>
      </c>
      <c r="J41" s="246">
        <v>34.3</v>
      </c>
      <c r="K41" s="246">
        <v>35.7</v>
      </c>
      <c r="L41" s="248">
        <v>35.9</v>
      </c>
      <c r="M41" s="249">
        <v>23.8</v>
      </c>
      <c r="N41" s="246">
        <v>24.5</v>
      </c>
      <c r="O41" s="246">
        <v>25.3</v>
      </c>
      <c r="P41" s="246">
        <v>27.5</v>
      </c>
      <c r="Q41" s="248">
        <v>27.6</v>
      </c>
      <c r="R41" s="249">
        <v>0</v>
      </c>
      <c r="S41" s="246">
        <v>0</v>
      </c>
      <c r="T41" s="246">
        <v>0</v>
      </c>
      <c r="U41" s="246">
        <v>0.4</v>
      </c>
      <c r="V41" s="248">
        <v>0.9</v>
      </c>
      <c r="W41" s="249">
        <v>3.6</v>
      </c>
      <c r="X41" s="246">
        <v>2.6</v>
      </c>
      <c r="Y41" s="246">
        <v>2.1</v>
      </c>
      <c r="Z41" s="246">
        <v>2.6</v>
      </c>
      <c r="AA41" s="248">
        <v>2.8</v>
      </c>
      <c r="AB41" s="249">
        <v>40.9</v>
      </c>
      <c r="AC41" s="246">
        <v>38.5</v>
      </c>
      <c r="AD41" s="246">
        <v>38.3</v>
      </c>
      <c r="AE41" s="246">
        <v>33.9</v>
      </c>
      <c r="AF41" s="248">
        <v>32.8</v>
      </c>
      <c r="AG41" s="249">
        <v>0</v>
      </c>
      <c r="AH41" s="246">
        <v>0</v>
      </c>
      <c r="AI41" s="246">
        <v>0</v>
      </c>
      <c r="AJ41" s="246">
        <v>0</v>
      </c>
      <c r="AK41" s="248">
        <v>0</v>
      </c>
      <c r="AL41" s="15"/>
    </row>
    <row r="42" spans="1:38" ht="21" customHeight="1">
      <c r="A42" s="438"/>
      <c r="B42" s="115" t="s">
        <v>4</v>
      </c>
      <c r="C42" s="34">
        <v>101.7</v>
      </c>
      <c r="D42" s="250">
        <v>98.9</v>
      </c>
      <c r="E42" s="250">
        <v>103.1</v>
      </c>
      <c r="F42" s="250">
        <v>104.6</v>
      </c>
      <c r="G42" s="267">
        <v>114.8</v>
      </c>
      <c r="H42" s="34">
        <v>100.3</v>
      </c>
      <c r="I42" s="250">
        <v>106.7</v>
      </c>
      <c r="J42" s="250">
        <v>103.1</v>
      </c>
      <c r="K42" s="250">
        <v>108.9</v>
      </c>
      <c r="L42" s="268">
        <v>115.6</v>
      </c>
      <c r="M42" s="254">
        <v>106</v>
      </c>
      <c r="N42" s="250">
        <v>102.2</v>
      </c>
      <c r="O42" s="250">
        <v>106.4</v>
      </c>
      <c r="P42" s="250">
        <v>113.4</v>
      </c>
      <c r="Q42" s="268">
        <v>115.3</v>
      </c>
      <c r="R42" s="254">
        <v>0</v>
      </c>
      <c r="S42" s="250">
        <v>0</v>
      </c>
      <c r="T42" s="250">
        <v>0</v>
      </c>
      <c r="U42" s="250">
        <v>0</v>
      </c>
      <c r="V42" s="268">
        <v>236.4</v>
      </c>
      <c r="W42" s="254">
        <v>87.9</v>
      </c>
      <c r="X42" s="250">
        <v>73.6</v>
      </c>
      <c r="Y42" s="250">
        <v>81.3</v>
      </c>
      <c r="Z42" s="250">
        <v>128.8</v>
      </c>
      <c r="AA42" s="268">
        <v>126.9</v>
      </c>
      <c r="AB42" s="254">
        <v>101.9</v>
      </c>
      <c r="AC42" s="250">
        <v>93.1</v>
      </c>
      <c r="AD42" s="250">
        <v>102.6</v>
      </c>
      <c r="AE42" s="250">
        <v>92.5</v>
      </c>
      <c r="AF42" s="268">
        <v>111</v>
      </c>
      <c r="AG42" s="254">
        <v>0</v>
      </c>
      <c r="AH42" s="250">
        <v>0</v>
      </c>
      <c r="AI42" s="250">
        <v>0</v>
      </c>
      <c r="AJ42" s="250">
        <v>0</v>
      </c>
      <c r="AK42" s="268">
        <v>0</v>
      </c>
      <c r="AL42" s="15"/>
    </row>
    <row r="43" spans="1:38" ht="21" customHeight="1">
      <c r="A43" s="438" t="s">
        <v>231</v>
      </c>
      <c r="B43" s="266" t="s">
        <v>3</v>
      </c>
      <c r="C43" s="233">
        <v>6035</v>
      </c>
      <c r="D43" s="164">
        <v>6020</v>
      </c>
      <c r="E43" s="164">
        <v>5814</v>
      </c>
      <c r="F43" s="164">
        <v>5451</v>
      </c>
      <c r="G43" s="165">
        <v>5769</v>
      </c>
      <c r="H43" s="233">
        <v>1950</v>
      </c>
      <c r="I43" s="164">
        <v>1949</v>
      </c>
      <c r="J43" s="164">
        <v>1926</v>
      </c>
      <c r="K43" s="164">
        <v>1903</v>
      </c>
      <c r="L43" s="256">
        <v>2113</v>
      </c>
      <c r="M43" s="257">
        <v>1525</v>
      </c>
      <c r="N43" s="164">
        <v>1567</v>
      </c>
      <c r="O43" s="164">
        <v>1533</v>
      </c>
      <c r="P43" s="164">
        <v>1500</v>
      </c>
      <c r="Q43" s="256">
        <v>1622</v>
      </c>
      <c r="R43" s="257">
        <v>195</v>
      </c>
      <c r="S43" s="164">
        <v>119</v>
      </c>
      <c r="T43" s="164">
        <v>95</v>
      </c>
      <c r="U43" s="164">
        <v>76</v>
      </c>
      <c r="V43" s="256">
        <v>57</v>
      </c>
      <c r="W43" s="257">
        <v>273</v>
      </c>
      <c r="X43" s="164">
        <v>283</v>
      </c>
      <c r="Y43" s="164">
        <v>255</v>
      </c>
      <c r="Z43" s="164">
        <v>218</v>
      </c>
      <c r="AA43" s="256">
        <v>212</v>
      </c>
      <c r="AB43" s="257">
        <v>2038</v>
      </c>
      <c r="AC43" s="164">
        <v>2056</v>
      </c>
      <c r="AD43" s="164">
        <v>1964</v>
      </c>
      <c r="AE43" s="164">
        <v>1720</v>
      </c>
      <c r="AF43" s="256">
        <v>1740</v>
      </c>
      <c r="AG43" s="257">
        <v>54</v>
      </c>
      <c r="AH43" s="164">
        <v>46</v>
      </c>
      <c r="AI43" s="164">
        <v>41</v>
      </c>
      <c r="AJ43" s="164">
        <v>34</v>
      </c>
      <c r="AK43" s="256">
        <v>25</v>
      </c>
      <c r="AL43" s="15"/>
    </row>
    <row r="44" spans="1:38" ht="21" customHeight="1">
      <c r="A44" s="438"/>
      <c r="B44" s="168" t="s">
        <v>86</v>
      </c>
      <c r="C44" s="245">
        <v>100</v>
      </c>
      <c r="D44" s="246">
        <v>100</v>
      </c>
      <c r="E44" s="246">
        <v>100</v>
      </c>
      <c r="F44" s="246">
        <v>100</v>
      </c>
      <c r="G44" s="247">
        <v>100</v>
      </c>
      <c r="H44" s="245">
        <v>32.3</v>
      </c>
      <c r="I44" s="246">
        <v>32.4</v>
      </c>
      <c r="J44" s="246">
        <v>33.1</v>
      </c>
      <c r="K44" s="246">
        <v>34.9</v>
      </c>
      <c r="L44" s="248">
        <v>36.6</v>
      </c>
      <c r="M44" s="249">
        <v>25.3</v>
      </c>
      <c r="N44" s="246">
        <v>26</v>
      </c>
      <c r="O44" s="246">
        <v>26.4</v>
      </c>
      <c r="P44" s="246">
        <v>27.5</v>
      </c>
      <c r="Q44" s="248">
        <v>28.1</v>
      </c>
      <c r="R44" s="249">
        <v>3.2</v>
      </c>
      <c r="S44" s="246">
        <v>2</v>
      </c>
      <c r="T44" s="246">
        <v>1.6</v>
      </c>
      <c r="U44" s="246">
        <v>1.4</v>
      </c>
      <c r="V44" s="248">
        <v>1</v>
      </c>
      <c r="W44" s="249">
        <v>4.5</v>
      </c>
      <c r="X44" s="246">
        <v>4.7</v>
      </c>
      <c r="Y44" s="246">
        <v>4.4</v>
      </c>
      <c r="Z44" s="246">
        <v>4</v>
      </c>
      <c r="AA44" s="248">
        <v>3.7</v>
      </c>
      <c r="AB44" s="249">
        <v>33.8</v>
      </c>
      <c r="AC44" s="246">
        <v>34.2</v>
      </c>
      <c r="AD44" s="246">
        <v>33.8</v>
      </c>
      <c r="AE44" s="246">
        <v>31.6</v>
      </c>
      <c r="AF44" s="248">
        <v>30.2</v>
      </c>
      <c r="AG44" s="249">
        <v>0.9</v>
      </c>
      <c r="AH44" s="246">
        <v>0.8</v>
      </c>
      <c r="AI44" s="246">
        <v>0.7</v>
      </c>
      <c r="AJ44" s="246">
        <v>0.6</v>
      </c>
      <c r="AK44" s="248">
        <v>0.4</v>
      </c>
      <c r="AL44" s="15"/>
    </row>
    <row r="45" spans="1:38" ht="21" customHeight="1">
      <c r="A45" s="438"/>
      <c r="B45" s="115" t="s">
        <v>4</v>
      </c>
      <c r="C45" s="34">
        <v>107.6</v>
      </c>
      <c r="D45" s="250">
        <v>99.8</v>
      </c>
      <c r="E45" s="250">
        <v>96.6</v>
      </c>
      <c r="F45" s="250">
        <v>93.8</v>
      </c>
      <c r="G45" s="267">
        <v>105.8</v>
      </c>
      <c r="H45" s="34">
        <v>105.7</v>
      </c>
      <c r="I45" s="250">
        <v>99.9</v>
      </c>
      <c r="J45" s="250">
        <v>98.8</v>
      </c>
      <c r="K45" s="250">
        <v>98.8</v>
      </c>
      <c r="L45" s="268">
        <v>111</v>
      </c>
      <c r="M45" s="254">
        <v>107</v>
      </c>
      <c r="N45" s="250">
        <v>102.8</v>
      </c>
      <c r="O45" s="250">
        <v>97.8</v>
      </c>
      <c r="P45" s="250">
        <v>97.8</v>
      </c>
      <c r="Q45" s="268">
        <v>108.1</v>
      </c>
      <c r="R45" s="254">
        <v>87.4</v>
      </c>
      <c r="S45" s="250">
        <v>61</v>
      </c>
      <c r="T45" s="250">
        <v>79.8</v>
      </c>
      <c r="U45" s="250">
        <v>80</v>
      </c>
      <c r="V45" s="268">
        <v>75</v>
      </c>
      <c r="W45" s="254">
        <v>130</v>
      </c>
      <c r="X45" s="250">
        <v>103.7</v>
      </c>
      <c r="Y45" s="250">
        <v>90.1</v>
      </c>
      <c r="Z45" s="250">
        <v>85.5</v>
      </c>
      <c r="AA45" s="268">
        <v>97.2</v>
      </c>
      <c r="AB45" s="254">
        <v>107</v>
      </c>
      <c r="AC45" s="250">
        <v>100.9</v>
      </c>
      <c r="AD45" s="250">
        <v>95.5</v>
      </c>
      <c r="AE45" s="250">
        <v>87.6</v>
      </c>
      <c r="AF45" s="268">
        <v>101.2</v>
      </c>
      <c r="AG45" s="254">
        <v>2700</v>
      </c>
      <c r="AH45" s="250">
        <v>85.2</v>
      </c>
      <c r="AI45" s="250">
        <v>89.1</v>
      </c>
      <c r="AJ45" s="250">
        <v>82.9</v>
      </c>
      <c r="AK45" s="268">
        <v>73.5</v>
      </c>
      <c r="AL45" s="15"/>
    </row>
    <row r="46" spans="1:38" ht="21" customHeight="1">
      <c r="A46" s="438" t="s">
        <v>232</v>
      </c>
      <c r="B46" s="266" t="s">
        <v>3</v>
      </c>
      <c r="C46" s="233">
        <v>1703</v>
      </c>
      <c r="D46" s="164">
        <v>2010</v>
      </c>
      <c r="E46" s="164">
        <v>2236</v>
      </c>
      <c r="F46" s="164">
        <v>2269</v>
      </c>
      <c r="G46" s="165">
        <v>2455</v>
      </c>
      <c r="H46" s="233">
        <v>582</v>
      </c>
      <c r="I46" s="164">
        <v>699</v>
      </c>
      <c r="J46" s="164">
        <v>757</v>
      </c>
      <c r="K46" s="164">
        <v>776</v>
      </c>
      <c r="L46" s="256">
        <v>861</v>
      </c>
      <c r="M46" s="257">
        <v>395</v>
      </c>
      <c r="N46" s="164">
        <v>499</v>
      </c>
      <c r="O46" s="164">
        <v>588</v>
      </c>
      <c r="P46" s="164">
        <v>609</v>
      </c>
      <c r="Q46" s="256">
        <v>657</v>
      </c>
      <c r="R46" s="257">
        <v>0</v>
      </c>
      <c r="S46" s="164">
        <v>51</v>
      </c>
      <c r="T46" s="164">
        <v>59</v>
      </c>
      <c r="U46" s="164">
        <v>38</v>
      </c>
      <c r="V46" s="256">
        <v>36</v>
      </c>
      <c r="W46" s="257">
        <v>102</v>
      </c>
      <c r="X46" s="164">
        <v>86</v>
      </c>
      <c r="Y46" s="164">
        <v>123</v>
      </c>
      <c r="Z46" s="164">
        <v>138</v>
      </c>
      <c r="AA46" s="256">
        <v>127</v>
      </c>
      <c r="AB46" s="257">
        <v>600</v>
      </c>
      <c r="AC46" s="164">
        <v>655</v>
      </c>
      <c r="AD46" s="164">
        <v>674</v>
      </c>
      <c r="AE46" s="164">
        <v>654</v>
      </c>
      <c r="AF46" s="256">
        <v>737</v>
      </c>
      <c r="AG46" s="257">
        <v>24</v>
      </c>
      <c r="AH46" s="164">
        <v>20</v>
      </c>
      <c r="AI46" s="164">
        <v>35</v>
      </c>
      <c r="AJ46" s="164">
        <v>54</v>
      </c>
      <c r="AK46" s="256">
        <v>37</v>
      </c>
      <c r="AL46" s="15"/>
    </row>
    <row r="47" spans="1:38" ht="21" customHeight="1">
      <c r="A47" s="438"/>
      <c r="B47" s="168" t="s">
        <v>86</v>
      </c>
      <c r="C47" s="245">
        <v>100</v>
      </c>
      <c r="D47" s="246">
        <v>100</v>
      </c>
      <c r="E47" s="246">
        <v>100</v>
      </c>
      <c r="F47" s="246">
        <v>100</v>
      </c>
      <c r="G47" s="247">
        <v>100</v>
      </c>
      <c r="H47" s="245">
        <v>34.2</v>
      </c>
      <c r="I47" s="246">
        <v>34.8</v>
      </c>
      <c r="J47" s="246">
        <v>33.9</v>
      </c>
      <c r="K47" s="246">
        <v>34.2</v>
      </c>
      <c r="L47" s="248">
        <v>35.1</v>
      </c>
      <c r="M47" s="249">
        <v>23.2</v>
      </c>
      <c r="N47" s="246">
        <v>24.8</v>
      </c>
      <c r="O47" s="246">
        <v>26.3</v>
      </c>
      <c r="P47" s="246">
        <v>26.8</v>
      </c>
      <c r="Q47" s="248">
        <v>26.8</v>
      </c>
      <c r="R47" s="249">
        <v>0</v>
      </c>
      <c r="S47" s="246">
        <v>2.5</v>
      </c>
      <c r="T47" s="246">
        <v>2.6</v>
      </c>
      <c r="U47" s="246">
        <v>1.7</v>
      </c>
      <c r="V47" s="248">
        <v>1.5</v>
      </c>
      <c r="W47" s="249">
        <v>6</v>
      </c>
      <c r="X47" s="246">
        <v>4.3</v>
      </c>
      <c r="Y47" s="246">
        <v>5.5</v>
      </c>
      <c r="Z47" s="246">
        <v>6.1</v>
      </c>
      <c r="AA47" s="248">
        <v>5.2</v>
      </c>
      <c r="AB47" s="249">
        <v>35.2</v>
      </c>
      <c r="AC47" s="246">
        <v>32.6</v>
      </c>
      <c r="AD47" s="246">
        <v>30.1</v>
      </c>
      <c r="AE47" s="246">
        <v>28.8</v>
      </c>
      <c r="AF47" s="248">
        <v>30</v>
      </c>
      <c r="AG47" s="249">
        <v>1.4</v>
      </c>
      <c r="AH47" s="246">
        <v>1</v>
      </c>
      <c r="AI47" s="246">
        <v>1.6</v>
      </c>
      <c r="AJ47" s="246">
        <v>2.4</v>
      </c>
      <c r="AK47" s="248">
        <v>1.5</v>
      </c>
      <c r="AL47" s="15"/>
    </row>
    <row r="48" spans="1:38" ht="21" customHeight="1">
      <c r="A48" s="438"/>
      <c r="B48" s="115" t="s">
        <v>4</v>
      </c>
      <c r="C48" s="34">
        <v>111.3</v>
      </c>
      <c r="D48" s="250">
        <v>118</v>
      </c>
      <c r="E48" s="250">
        <v>111.2</v>
      </c>
      <c r="F48" s="250">
        <v>101.5</v>
      </c>
      <c r="G48" s="267">
        <v>108.2</v>
      </c>
      <c r="H48" s="34">
        <v>113.9</v>
      </c>
      <c r="I48" s="250">
        <v>120.1</v>
      </c>
      <c r="J48" s="250">
        <v>108.3</v>
      </c>
      <c r="K48" s="250">
        <v>102.5</v>
      </c>
      <c r="L48" s="268">
        <v>111</v>
      </c>
      <c r="M48" s="254">
        <v>109.7</v>
      </c>
      <c r="N48" s="250">
        <v>126.3</v>
      </c>
      <c r="O48" s="250">
        <v>117.8</v>
      </c>
      <c r="P48" s="250">
        <v>103.6</v>
      </c>
      <c r="Q48" s="268">
        <v>107.9</v>
      </c>
      <c r="R48" s="254">
        <v>0</v>
      </c>
      <c r="S48" s="250">
        <v>0</v>
      </c>
      <c r="T48" s="250">
        <v>115.7</v>
      </c>
      <c r="U48" s="250">
        <v>64.4</v>
      </c>
      <c r="V48" s="268">
        <v>94.7</v>
      </c>
      <c r="W48" s="254">
        <v>110.9</v>
      </c>
      <c r="X48" s="250">
        <v>84.3</v>
      </c>
      <c r="Y48" s="250">
        <v>143</v>
      </c>
      <c r="Z48" s="250">
        <v>112.2</v>
      </c>
      <c r="AA48" s="268">
        <v>92</v>
      </c>
      <c r="AB48" s="254">
        <v>106.2</v>
      </c>
      <c r="AC48" s="250">
        <v>109.2</v>
      </c>
      <c r="AD48" s="250">
        <v>102.9</v>
      </c>
      <c r="AE48" s="250">
        <v>97</v>
      </c>
      <c r="AF48" s="268">
        <v>112.7</v>
      </c>
      <c r="AG48" s="254">
        <v>1200</v>
      </c>
      <c r="AH48" s="250">
        <v>83.3</v>
      </c>
      <c r="AI48" s="250">
        <v>175</v>
      </c>
      <c r="AJ48" s="250">
        <v>154.3</v>
      </c>
      <c r="AK48" s="268">
        <v>68.5</v>
      </c>
      <c r="AL48" s="15"/>
    </row>
    <row r="49" spans="1:38" ht="21" customHeight="1">
      <c r="A49" s="438" t="s">
        <v>233</v>
      </c>
      <c r="B49" s="266" t="s">
        <v>3</v>
      </c>
      <c r="C49" s="233">
        <v>0</v>
      </c>
      <c r="D49" s="164">
        <v>0</v>
      </c>
      <c r="E49" s="164">
        <v>0</v>
      </c>
      <c r="F49" s="164">
        <v>0</v>
      </c>
      <c r="G49" s="165">
        <v>0</v>
      </c>
      <c r="H49" s="233">
        <v>0</v>
      </c>
      <c r="I49" s="164">
        <v>0</v>
      </c>
      <c r="J49" s="164">
        <v>0</v>
      </c>
      <c r="K49" s="164">
        <v>0</v>
      </c>
      <c r="L49" s="256">
        <v>0</v>
      </c>
      <c r="M49" s="257">
        <v>0</v>
      </c>
      <c r="N49" s="164">
        <v>0</v>
      </c>
      <c r="O49" s="164">
        <v>0</v>
      </c>
      <c r="P49" s="164">
        <v>0</v>
      </c>
      <c r="Q49" s="256">
        <v>0</v>
      </c>
      <c r="R49" s="257">
        <v>0</v>
      </c>
      <c r="S49" s="164">
        <v>0</v>
      </c>
      <c r="T49" s="164">
        <v>0</v>
      </c>
      <c r="U49" s="164">
        <v>0</v>
      </c>
      <c r="V49" s="256">
        <v>0</v>
      </c>
      <c r="W49" s="257">
        <v>0</v>
      </c>
      <c r="X49" s="164">
        <v>0</v>
      </c>
      <c r="Y49" s="164">
        <v>0</v>
      </c>
      <c r="Z49" s="164">
        <v>0</v>
      </c>
      <c r="AA49" s="256">
        <v>0</v>
      </c>
      <c r="AB49" s="257">
        <v>0</v>
      </c>
      <c r="AC49" s="164">
        <v>0</v>
      </c>
      <c r="AD49" s="164">
        <v>0</v>
      </c>
      <c r="AE49" s="164">
        <v>0</v>
      </c>
      <c r="AF49" s="256">
        <v>0</v>
      </c>
      <c r="AG49" s="257">
        <v>0</v>
      </c>
      <c r="AH49" s="164">
        <v>0</v>
      </c>
      <c r="AI49" s="164">
        <v>0</v>
      </c>
      <c r="AJ49" s="164">
        <v>0</v>
      </c>
      <c r="AK49" s="256">
        <v>0</v>
      </c>
      <c r="AL49" s="15"/>
    </row>
    <row r="50" spans="1:38" ht="21" customHeight="1">
      <c r="A50" s="438"/>
      <c r="B50" s="168" t="s">
        <v>86</v>
      </c>
      <c r="C50" s="245">
        <v>0</v>
      </c>
      <c r="D50" s="246">
        <v>0</v>
      </c>
      <c r="E50" s="246">
        <v>0</v>
      </c>
      <c r="F50" s="246">
        <v>0</v>
      </c>
      <c r="G50" s="247">
        <v>0</v>
      </c>
      <c r="H50" s="245">
        <v>0</v>
      </c>
      <c r="I50" s="246">
        <v>0</v>
      </c>
      <c r="J50" s="246">
        <v>0</v>
      </c>
      <c r="K50" s="246">
        <v>0</v>
      </c>
      <c r="L50" s="248">
        <v>0</v>
      </c>
      <c r="M50" s="249">
        <v>0</v>
      </c>
      <c r="N50" s="246">
        <v>0</v>
      </c>
      <c r="O50" s="246">
        <v>0</v>
      </c>
      <c r="P50" s="246">
        <v>0</v>
      </c>
      <c r="Q50" s="248">
        <v>0</v>
      </c>
      <c r="R50" s="249">
        <v>0</v>
      </c>
      <c r="S50" s="246">
        <v>0</v>
      </c>
      <c r="T50" s="246">
        <v>0</v>
      </c>
      <c r="U50" s="246">
        <v>0</v>
      </c>
      <c r="V50" s="248">
        <v>0</v>
      </c>
      <c r="W50" s="249">
        <v>0</v>
      </c>
      <c r="X50" s="246">
        <v>0</v>
      </c>
      <c r="Y50" s="246">
        <v>0</v>
      </c>
      <c r="Z50" s="246">
        <v>0</v>
      </c>
      <c r="AA50" s="248">
        <v>0</v>
      </c>
      <c r="AB50" s="249">
        <v>0</v>
      </c>
      <c r="AC50" s="246">
        <v>0</v>
      </c>
      <c r="AD50" s="246">
        <v>0</v>
      </c>
      <c r="AE50" s="246">
        <v>0</v>
      </c>
      <c r="AF50" s="248">
        <v>0</v>
      </c>
      <c r="AG50" s="249">
        <v>0</v>
      </c>
      <c r="AH50" s="246">
        <v>0</v>
      </c>
      <c r="AI50" s="246">
        <v>0</v>
      </c>
      <c r="AJ50" s="246">
        <v>0</v>
      </c>
      <c r="AK50" s="248">
        <v>0</v>
      </c>
      <c r="AL50" s="15"/>
    </row>
    <row r="51" spans="1:38" ht="21" customHeight="1" thickBot="1">
      <c r="A51" s="439"/>
      <c r="B51" s="117" t="s">
        <v>4</v>
      </c>
      <c r="C51" s="56">
        <v>0</v>
      </c>
      <c r="D51" s="251">
        <v>0</v>
      </c>
      <c r="E51" s="251">
        <v>0</v>
      </c>
      <c r="F51" s="251">
        <v>0</v>
      </c>
      <c r="G51" s="252">
        <v>0</v>
      </c>
      <c r="H51" s="56">
        <v>0</v>
      </c>
      <c r="I51" s="251">
        <v>0</v>
      </c>
      <c r="J51" s="251">
        <v>0</v>
      </c>
      <c r="K51" s="251">
        <v>0</v>
      </c>
      <c r="L51" s="253">
        <v>0</v>
      </c>
      <c r="M51" s="255">
        <v>0</v>
      </c>
      <c r="N51" s="251">
        <v>0</v>
      </c>
      <c r="O51" s="251">
        <v>0</v>
      </c>
      <c r="P51" s="251">
        <v>0</v>
      </c>
      <c r="Q51" s="253">
        <v>0</v>
      </c>
      <c r="R51" s="255">
        <v>0</v>
      </c>
      <c r="S51" s="251">
        <v>0</v>
      </c>
      <c r="T51" s="251">
        <v>0</v>
      </c>
      <c r="U51" s="251">
        <v>0</v>
      </c>
      <c r="V51" s="253">
        <v>0</v>
      </c>
      <c r="W51" s="255">
        <v>0</v>
      </c>
      <c r="X51" s="251">
        <v>0</v>
      </c>
      <c r="Y51" s="251">
        <v>0</v>
      </c>
      <c r="Z51" s="251">
        <v>0</v>
      </c>
      <c r="AA51" s="253">
        <v>0</v>
      </c>
      <c r="AB51" s="255">
        <v>0</v>
      </c>
      <c r="AC51" s="251">
        <v>0</v>
      </c>
      <c r="AD51" s="251">
        <v>0</v>
      </c>
      <c r="AE51" s="251">
        <v>0</v>
      </c>
      <c r="AF51" s="253">
        <v>0</v>
      </c>
      <c r="AG51" s="255">
        <v>0</v>
      </c>
      <c r="AH51" s="251">
        <v>0</v>
      </c>
      <c r="AI51" s="251">
        <v>0</v>
      </c>
      <c r="AJ51" s="250">
        <v>0</v>
      </c>
      <c r="AK51" s="253">
        <v>0</v>
      </c>
      <c r="AL51" s="15"/>
    </row>
    <row r="52" spans="1:38" ht="21" customHeight="1">
      <c r="A52" s="440" t="s">
        <v>234</v>
      </c>
      <c r="B52" s="231" t="s">
        <v>3</v>
      </c>
      <c r="C52" s="166">
        <v>140282</v>
      </c>
      <c r="D52" s="149">
        <v>142235</v>
      </c>
      <c r="E52" s="149">
        <v>146048</v>
      </c>
      <c r="F52" s="149">
        <v>150953</v>
      </c>
      <c r="G52" s="150">
        <v>164466</v>
      </c>
      <c r="H52" s="166">
        <v>46973</v>
      </c>
      <c r="I52" s="149">
        <v>48046</v>
      </c>
      <c r="J52" s="149">
        <v>49162</v>
      </c>
      <c r="K52" s="149">
        <v>50672</v>
      </c>
      <c r="L52" s="258">
        <v>55464</v>
      </c>
      <c r="M52" s="243">
        <v>36677</v>
      </c>
      <c r="N52" s="149">
        <v>38120</v>
      </c>
      <c r="O52" s="149">
        <v>39095</v>
      </c>
      <c r="P52" s="149">
        <v>40691</v>
      </c>
      <c r="Q52" s="258">
        <v>45338</v>
      </c>
      <c r="R52" s="243">
        <v>2466</v>
      </c>
      <c r="S52" s="149">
        <v>2331</v>
      </c>
      <c r="T52" s="149">
        <v>2375</v>
      </c>
      <c r="U52" s="149">
        <v>2375</v>
      </c>
      <c r="V52" s="258">
        <v>2700</v>
      </c>
      <c r="W52" s="243">
        <v>7042</v>
      </c>
      <c r="X52" s="149">
        <v>7352</v>
      </c>
      <c r="Y52" s="149">
        <v>7846</v>
      </c>
      <c r="Z52" s="149">
        <v>8427</v>
      </c>
      <c r="AA52" s="258">
        <v>8806</v>
      </c>
      <c r="AB52" s="243">
        <v>46409</v>
      </c>
      <c r="AC52" s="149">
        <v>45504</v>
      </c>
      <c r="AD52" s="149">
        <v>46839</v>
      </c>
      <c r="AE52" s="149">
        <v>47970</v>
      </c>
      <c r="AF52" s="258">
        <v>51305</v>
      </c>
      <c r="AG52" s="243">
        <v>715</v>
      </c>
      <c r="AH52" s="149">
        <v>882</v>
      </c>
      <c r="AI52" s="149">
        <v>731</v>
      </c>
      <c r="AJ52" s="149">
        <v>818</v>
      </c>
      <c r="AK52" s="258">
        <v>853</v>
      </c>
      <c r="AL52" s="15"/>
    </row>
    <row r="53" spans="1:38" ht="21" customHeight="1">
      <c r="A53" s="438"/>
      <c r="B53" s="168" t="s">
        <v>86</v>
      </c>
      <c r="C53" s="245">
        <v>100</v>
      </c>
      <c r="D53" s="246">
        <v>100</v>
      </c>
      <c r="E53" s="246">
        <v>100</v>
      </c>
      <c r="F53" s="246">
        <v>100</v>
      </c>
      <c r="G53" s="247">
        <v>100</v>
      </c>
      <c r="H53" s="245">
        <v>33.5</v>
      </c>
      <c r="I53" s="246">
        <v>33.8</v>
      </c>
      <c r="J53" s="246">
        <v>33.7</v>
      </c>
      <c r="K53" s="246">
        <v>33.6</v>
      </c>
      <c r="L53" s="248">
        <v>33.7</v>
      </c>
      <c r="M53" s="249">
        <v>26.1</v>
      </c>
      <c r="N53" s="246">
        <v>26.8</v>
      </c>
      <c r="O53" s="246">
        <v>26.8</v>
      </c>
      <c r="P53" s="246">
        <v>27</v>
      </c>
      <c r="Q53" s="248">
        <v>27.6</v>
      </c>
      <c r="R53" s="249">
        <v>1.8</v>
      </c>
      <c r="S53" s="246">
        <v>1.6</v>
      </c>
      <c r="T53" s="246">
        <v>1.6</v>
      </c>
      <c r="U53" s="246">
        <v>1.6</v>
      </c>
      <c r="V53" s="248">
        <v>1.6</v>
      </c>
      <c r="W53" s="249">
        <v>5</v>
      </c>
      <c r="X53" s="246">
        <v>5.2</v>
      </c>
      <c r="Y53" s="246">
        <v>5.4</v>
      </c>
      <c r="Z53" s="246">
        <v>5.6</v>
      </c>
      <c r="AA53" s="248">
        <v>5.4</v>
      </c>
      <c r="AB53" s="249">
        <v>33.1</v>
      </c>
      <c r="AC53" s="246">
        <v>32</v>
      </c>
      <c r="AD53" s="246">
        <v>32.1</v>
      </c>
      <c r="AE53" s="246">
        <v>31.8</v>
      </c>
      <c r="AF53" s="248">
        <v>31.2</v>
      </c>
      <c r="AG53" s="249">
        <v>0.5</v>
      </c>
      <c r="AH53" s="246">
        <v>0.6</v>
      </c>
      <c r="AI53" s="246">
        <v>0.5</v>
      </c>
      <c r="AJ53" s="246">
        <v>0.5</v>
      </c>
      <c r="AK53" s="248">
        <v>0.5</v>
      </c>
      <c r="AL53" s="15"/>
    </row>
    <row r="54" spans="1:38" ht="21" customHeight="1" thickBot="1">
      <c r="A54" s="435"/>
      <c r="B54" s="105" t="s">
        <v>4</v>
      </c>
      <c r="C54" s="159">
        <v>104.1</v>
      </c>
      <c r="D54" s="259">
        <v>101.4</v>
      </c>
      <c r="E54" s="259">
        <v>102.7</v>
      </c>
      <c r="F54" s="259">
        <v>103.4</v>
      </c>
      <c r="G54" s="260">
        <v>109</v>
      </c>
      <c r="H54" s="159">
        <v>103.5</v>
      </c>
      <c r="I54" s="259">
        <v>102.3</v>
      </c>
      <c r="J54" s="259">
        <v>102.3</v>
      </c>
      <c r="K54" s="259">
        <v>103.1</v>
      </c>
      <c r="L54" s="261">
        <v>109.5</v>
      </c>
      <c r="M54" s="262">
        <v>104.2</v>
      </c>
      <c r="N54" s="259">
        <v>103.9</v>
      </c>
      <c r="O54" s="259">
        <v>102.6</v>
      </c>
      <c r="P54" s="259">
        <v>104.1</v>
      </c>
      <c r="Q54" s="261">
        <v>111.4</v>
      </c>
      <c r="R54" s="262">
        <v>100</v>
      </c>
      <c r="S54" s="259">
        <v>94.5</v>
      </c>
      <c r="T54" s="259">
        <v>101.9</v>
      </c>
      <c r="U54" s="259">
        <v>100</v>
      </c>
      <c r="V54" s="261">
        <v>113.7</v>
      </c>
      <c r="W54" s="262">
        <v>108.9</v>
      </c>
      <c r="X54" s="259">
        <v>104.4</v>
      </c>
      <c r="Y54" s="259">
        <v>106.7</v>
      </c>
      <c r="Z54" s="259">
        <v>107.4</v>
      </c>
      <c r="AA54" s="261">
        <v>104.5</v>
      </c>
      <c r="AB54" s="262">
        <v>102.7</v>
      </c>
      <c r="AC54" s="259">
        <v>98</v>
      </c>
      <c r="AD54" s="259">
        <v>102.9</v>
      </c>
      <c r="AE54" s="259">
        <v>102.4</v>
      </c>
      <c r="AF54" s="261">
        <v>107</v>
      </c>
      <c r="AG54" s="262">
        <v>794.4</v>
      </c>
      <c r="AH54" s="259">
        <v>123.4</v>
      </c>
      <c r="AI54" s="259">
        <v>82.9</v>
      </c>
      <c r="AJ54" s="259">
        <v>111.9</v>
      </c>
      <c r="AK54" s="261">
        <v>104.3</v>
      </c>
      <c r="AL54" s="15"/>
    </row>
    <row r="55" spans="1:38" ht="21" customHeight="1">
      <c r="A55" s="440" t="s">
        <v>235</v>
      </c>
      <c r="B55" s="231" t="s">
        <v>3</v>
      </c>
      <c r="C55" s="166">
        <v>158752</v>
      </c>
      <c r="D55" s="149">
        <v>159185</v>
      </c>
      <c r="E55" s="149">
        <v>163817</v>
      </c>
      <c r="F55" s="149">
        <v>169310</v>
      </c>
      <c r="G55" s="150">
        <v>184388</v>
      </c>
      <c r="H55" s="166">
        <v>53211</v>
      </c>
      <c r="I55" s="149">
        <v>53805</v>
      </c>
      <c r="J55" s="149">
        <v>55232</v>
      </c>
      <c r="K55" s="149">
        <v>56948</v>
      </c>
      <c r="L55" s="258">
        <v>62290</v>
      </c>
      <c r="M55" s="243">
        <v>40792</v>
      </c>
      <c r="N55" s="149">
        <v>41981</v>
      </c>
      <c r="O55" s="149">
        <v>43061</v>
      </c>
      <c r="P55" s="149">
        <v>44757</v>
      </c>
      <c r="Q55" s="258">
        <v>49981</v>
      </c>
      <c r="R55" s="243">
        <v>2797</v>
      </c>
      <c r="S55" s="149">
        <v>2671</v>
      </c>
      <c r="T55" s="149">
        <v>2644</v>
      </c>
      <c r="U55" s="149">
        <v>2652</v>
      </c>
      <c r="V55" s="258">
        <v>3029</v>
      </c>
      <c r="W55" s="243">
        <v>8062</v>
      </c>
      <c r="X55" s="149">
        <v>8338</v>
      </c>
      <c r="Y55" s="149">
        <v>8951</v>
      </c>
      <c r="Z55" s="149">
        <v>9686</v>
      </c>
      <c r="AA55" s="258">
        <v>10129</v>
      </c>
      <c r="AB55" s="243">
        <v>52959</v>
      </c>
      <c r="AC55" s="149">
        <v>51305</v>
      </c>
      <c r="AD55" s="149">
        <v>53000</v>
      </c>
      <c r="AE55" s="149">
        <v>54282</v>
      </c>
      <c r="AF55" s="258">
        <v>57976</v>
      </c>
      <c r="AG55" s="243">
        <v>931</v>
      </c>
      <c r="AH55" s="149">
        <v>1085</v>
      </c>
      <c r="AI55" s="149">
        <v>929</v>
      </c>
      <c r="AJ55" s="149">
        <v>985</v>
      </c>
      <c r="AK55" s="258">
        <v>983</v>
      </c>
      <c r="AL55" s="15"/>
    </row>
    <row r="56" spans="1:38" ht="21" customHeight="1">
      <c r="A56" s="438"/>
      <c r="B56" s="168" t="s">
        <v>86</v>
      </c>
      <c r="C56" s="245">
        <v>100</v>
      </c>
      <c r="D56" s="246">
        <v>100</v>
      </c>
      <c r="E56" s="246">
        <v>100</v>
      </c>
      <c r="F56" s="246">
        <v>100</v>
      </c>
      <c r="G56" s="247">
        <v>100</v>
      </c>
      <c r="H56" s="245">
        <v>33.5</v>
      </c>
      <c r="I56" s="246">
        <v>33.8</v>
      </c>
      <c r="J56" s="246">
        <v>33.7</v>
      </c>
      <c r="K56" s="246">
        <v>33.6</v>
      </c>
      <c r="L56" s="248">
        <v>33.8</v>
      </c>
      <c r="M56" s="249">
        <v>25.7</v>
      </c>
      <c r="N56" s="246">
        <v>26.4</v>
      </c>
      <c r="O56" s="246">
        <v>26.3</v>
      </c>
      <c r="P56" s="246">
        <v>26.4</v>
      </c>
      <c r="Q56" s="248">
        <v>27.1</v>
      </c>
      <c r="R56" s="249">
        <v>1.8</v>
      </c>
      <c r="S56" s="246">
        <v>1.7</v>
      </c>
      <c r="T56" s="246">
        <v>1.6</v>
      </c>
      <c r="U56" s="246">
        <v>1.6</v>
      </c>
      <c r="V56" s="248">
        <v>1.6</v>
      </c>
      <c r="W56" s="249">
        <v>5.1</v>
      </c>
      <c r="X56" s="246">
        <v>5.2</v>
      </c>
      <c r="Y56" s="246">
        <v>5.5</v>
      </c>
      <c r="Z56" s="246">
        <v>5.7</v>
      </c>
      <c r="AA56" s="248">
        <v>5.5</v>
      </c>
      <c r="AB56" s="249">
        <v>33.4</v>
      </c>
      <c r="AC56" s="246">
        <v>32.2</v>
      </c>
      <c r="AD56" s="246">
        <v>32.4</v>
      </c>
      <c r="AE56" s="246">
        <v>32.1</v>
      </c>
      <c r="AF56" s="248">
        <v>31.4</v>
      </c>
      <c r="AG56" s="249">
        <v>0.6</v>
      </c>
      <c r="AH56" s="246">
        <v>0.7</v>
      </c>
      <c r="AI56" s="246">
        <v>0.6</v>
      </c>
      <c r="AJ56" s="246">
        <v>0.6</v>
      </c>
      <c r="AK56" s="248">
        <v>0.5</v>
      </c>
      <c r="AL56" s="15"/>
    </row>
    <row r="57" spans="1:38" ht="21" customHeight="1" thickBot="1">
      <c r="A57" s="435"/>
      <c r="B57" s="105" t="s">
        <v>4</v>
      </c>
      <c r="C57" s="159">
        <v>103.4</v>
      </c>
      <c r="D57" s="259">
        <v>100.3</v>
      </c>
      <c r="E57" s="259">
        <v>102.9</v>
      </c>
      <c r="F57" s="259">
        <v>103.4</v>
      </c>
      <c r="G57" s="260">
        <v>108.9</v>
      </c>
      <c r="H57" s="159">
        <v>102.5</v>
      </c>
      <c r="I57" s="259">
        <v>101.1</v>
      </c>
      <c r="J57" s="259">
        <v>102.7</v>
      </c>
      <c r="K57" s="259">
        <v>103.1</v>
      </c>
      <c r="L57" s="261">
        <v>109.4</v>
      </c>
      <c r="M57" s="262">
        <v>103.8</v>
      </c>
      <c r="N57" s="259">
        <v>102.9</v>
      </c>
      <c r="O57" s="259">
        <v>102.6</v>
      </c>
      <c r="P57" s="259">
        <v>103.9</v>
      </c>
      <c r="Q57" s="261">
        <v>111.7</v>
      </c>
      <c r="R57" s="262">
        <v>98.4</v>
      </c>
      <c r="S57" s="259">
        <v>95.5</v>
      </c>
      <c r="T57" s="259">
        <v>99</v>
      </c>
      <c r="U57" s="259">
        <v>100.3</v>
      </c>
      <c r="V57" s="261">
        <v>114.2</v>
      </c>
      <c r="W57" s="262">
        <v>109.3</v>
      </c>
      <c r="X57" s="259">
        <v>103.4</v>
      </c>
      <c r="Y57" s="259">
        <v>107.4</v>
      </c>
      <c r="Z57" s="259">
        <v>108.2</v>
      </c>
      <c r="AA57" s="261">
        <v>104.6</v>
      </c>
      <c r="AB57" s="262">
        <v>101.7</v>
      </c>
      <c r="AC57" s="259">
        <v>96.9</v>
      </c>
      <c r="AD57" s="259">
        <v>103.3</v>
      </c>
      <c r="AE57" s="259">
        <v>102.4</v>
      </c>
      <c r="AF57" s="261">
        <v>106.8</v>
      </c>
      <c r="AG57" s="262">
        <v>710.7</v>
      </c>
      <c r="AH57" s="259">
        <v>116.5</v>
      </c>
      <c r="AI57" s="259">
        <v>85.6</v>
      </c>
      <c r="AJ57" s="259">
        <v>106</v>
      </c>
      <c r="AK57" s="261">
        <v>99.8</v>
      </c>
      <c r="AL57" s="15"/>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73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74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278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283</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t="s">
        <v>295</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t="s">
        <v>285</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t="s">
        <v>286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10" t="s">
        <v>88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ht="18" customHeight="1">
      <c r="A67" s="9" t="s">
        <v>75</v>
      </c>
    </row>
  </sheetData>
  <sheetProtection/>
  <mergeCells count="26">
    <mergeCell ref="A55:A57"/>
    <mergeCell ref="A40:A42"/>
    <mergeCell ref="A43:A45"/>
    <mergeCell ref="A46:A48"/>
    <mergeCell ref="A52:A54"/>
    <mergeCell ref="A49:A51"/>
    <mergeCell ref="A28:A30"/>
    <mergeCell ref="A31:A33"/>
    <mergeCell ref="A34:A36"/>
    <mergeCell ref="A37:A39"/>
    <mergeCell ref="A16:A18"/>
    <mergeCell ref="A19:A21"/>
    <mergeCell ref="A22:A24"/>
    <mergeCell ref="A25:A27"/>
    <mergeCell ref="A4:A6"/>
    <mergeCell ref="A7:A9"/>
    <mergeCell ref="A10:A12"/>
    <mergeCell ref="A13:A15"/>
    <mergeCell ref="R2:V2"/>
    <mergeCell ref="W2:AA2"/>
    <mergeCell ref="AB2:AF2"/>
    <mergeCell ref="AG2:AK2"/>
    <mergeCell ref="A2:B3"/>
    <mergeCell ref="C2:G2"/>
    <mergeCell ref="H2:L2"/>
    <mergeCell ref="M2:Q2"/>
  </mergeCells>
  <conditionalFormatting sqref="AB4:AF4 AB7:AF7 AB10:AF10 AB13:AF13 AB16:AF16 AB19:AF19 AB22:AF22 AB55:AF55 AB25:AF25 AB28:AF28 AB31:AF31 AB34:AF34 AB37:AF37 AB40:AF40 AB43:AF43 AB46:AF46 AB52:AF52 AB49:AF49">
    <cfRule type="expression" priority="1" dxfId="4" stopIfTrue="1">
      <formula>C4&lt;1</formula>
    </cfRule>
  </conditionalFormatting>
  <conditionalFormatting sqref="AB5:AF5 AB8:AF8 AB11:AF11 AB14:AF14 AB17:AF17 AB20:AF20 AB23:AF23 AB56:AF56 AB26:AF26 AB29:AF29 AB32:AF32 AB35:AF35 AB38:AF38 AB41:AF41 AB44:AF44 AB47:AF47 AB53:AF53 AB50:AF50">
    <cfRule type="expression" priority="2" dxfId="4" stopIfTrue="1">
      <formula>C4&lt;1</formula>
    </cfRule>
  </conditionalFormatting>
  <conditionalFormatting sqref="AB6:AF6 AB9:AF9 AB12:AF12 AB15:AF15 AB18:AF18 AB21:AF21 AB24:AF24 AB57:AF57 AB27:AF27 AB30:AF30 AB33:AF33 AB36:AF36 AB39:AF39 AB42:AF42 AB45:AF45 AB48:AF48 AB54:AF54 AB51:AF51">
    <cfRule type="expression" priority="3" dxfId="4" stopIfTrue="1">
      <formula>C4&lt;1</formula>
    </cfRule>
  </conditionalFormatting>
  <conditionalFormatting sqref="C5:G5 C8:G8 C11:G11 C14:G14 C17:G17 C20:G20 C23:G23 C56:G56 C26:G26 C29:G29 C32:G32 C35:G35 C38:G38 C41:G41 C44:G44 C47:G47 C53:G53 C50:G50">
    <cfRule type="expression" priority="4" dxfId="4" stopIfTrue="1">
      <formula>C4&lt;1</formula>
    </cfRule>
  </conditionalFormatting>
  <conditionalFormatting sqref="C6:G6 C9:G9 C12:G12 C15:G15 C18:G18 C21:G21 C24:G24 C57:G57 C27:G27 C30:G30 C33:G33 C36:G36 C39:G39 C42:G42 C45:G45 C48:G48 C54:G54 C51:G51">
    <cfRule type="expression" priority="5" dxfId="4" stopIfTrue="1">
      <formula>C4&lt;1</formula>
    </cfRule>
  </conditionalFormatting>
  <conditionalFormatting sqref="C4:G4 C7:G7 C10:G10 C13:G13 C16:G16 C19:G19 C22:G22 C55:G55 C25:G25 C28:G28 C31:G31 C34:G34 C37:G37 C40:G40 C43:G43 C46:G46 C52:G52 C49:G49">
    <cfRule type="cellIs" priority="6" dxfId="4" operator="lessThan" stopIfTrue="1">
      <formula>1</formula>
    </cfRule>
  </conditionalFormatting>
  <conditionalFormatting sqref="H4:L4 H7:L7 H10:L10 H13:L13 H16:L16 H19:L19 H22:L22 H55:L55 H25:L25 H28:L28 H31:L31 H34:L34 H37:L37 H40:L40 H43:L43 H46:L46 H52:L52 H49:L49">
    <cfRule type="expression" priority="7" dxfId="4" stopIfTrue="1">
      <formula>C4&lt;1</formula>
    </cfRule>
  </conditionalFormatting>
  <conditionalFormatting sqref="H5:L5 H8:L8 H11:L11 H14:L14 H17:L17 H20:L20 H23:L23 H56:L56 H26:L26 H29:L29 H32:L32 H35:L35 H38:L38 H41:L41 H44:L44 H47:L47 H53:L53 H50:L50">
    <cfRule type="expression" priority="8" dxfId="4" stopIfTrue="1">
      <formula>C4&lt;1</formula>
    </cfRule>
  </conditionalFormatting>
  <conditionalFormatting sqref="H6:L6 H9:L9 H12:L12 H15:L15 H18:L18 H21:L21 H24:L24 H57:L57 H27:L27 H30:L30 H33:L33 H36:L36 H39:L39 H42:L42 H45:L45 H48:L48 H54:L54 H51:L51">
    <cfRule type="expression" priority="9" dxfId="4" stopIfTrue="1">
      <formula>C4&lt;1</formula>
    </cfRule>
  </conditionalFormatting>
  <conditionalFormatting sqref="M5:Q5 M8:Q8 M11:Q11 M14:Q14 M17:Q17 M20:Q20 M23:Q23 M56:Q56 M26:Q26 M29:Q29 M32:Q32 M35:Q35 M38:Q38 M41:Q41 M44:Q44 M47:Q47 M53:Q53 M50:Q50">
    <cfRule type="expression" priority="10" dxfId="4" stopIfTrue="1">
      <formula>C4&lt;1</formula>
    </cfRule>
  </conditionalFormatting>
  <conditionalFormatting sqref="M4:Q4 M7:Q7 M10:Q10 M13:Q13 M16:Q16 M19:Q19 M22:Q22 M55:Q55 M25:Q25 M28:Q28 M31:Q31 M34:Q34 M37:Q37 M40:Q40 M43:Q43 M46:Q46 M52:Q52 M49:Q49">
    <cfRule type="expression" priority="11" dxfId="4" stopIfTrue="1">
      <formula>C4&lt;1</formula>
    </cfRule>
  </conditionalFormatting>
  <conditionalFormatting sqref="M6:Q6 M9:Q9 M12:Q12 M15:Q15 M18:Q18 M21:Q21 M24:Q24 M57:Q57 M27:Q27 M30:Q30 M33:Q33 M36:Q36 M39:Q39 M42:Q42 M45:Q45 M48:Q48 M54:Q54 M51:Q51">
    <cfRule type="expression" priority="12" dxfId="4" stopIfTrue="1">
      <formula>C4&lt;1</formula>
    </cfRule>
  </conditionalFormatting>
  <conditionalFormatting sqref="R4:V4 R7:V7 R10:V10 R13:V13 R16:V16 R19:V19 R22:V22 R55:V55 R25:V25 R28:V28 R31:V31 R34:V34 R37:V37 R40:V40 R43:V43 R46:V46 R52:V52 R49:V49">
    <cfRule type="expression" priority="13" dxfId="4" stopIfTrue="1">
      <formula>C4&lt;1</formula>
    </cfRule>
  </conditionalFormatting>
  <conditionalFormatting sqref="R5:V5 R8:V8 R11:V11 R14:V14 R17:V17 R20:V20 R23:V23 R56:V56 R26:V26 R29:V29 R32:V32 R35:V35 R38:V38 R41:V41 R44:V44 R47:V47 R53:V53 R50:V50">
    <cfRule type="expression" priority="14" dxfId="4" stopIfTrue="1">
      <formula>C4&lt;1</formula>
    </cfRule>
  </conditionalFormatting>
  <conditionalFormatting sqref="R6:V6 R9:V9 R12:V12 R15:V15 R18:V18 R21:V21 R24:V24 R57:V57 R27:V27 R30:V30 R33:V33 R36:V36 R39:V39 R42:V42 R45:V45 R48:V48 R54:V54 R51:V51">
    <cfRule type="expression" priority="15" dxfId="4" stopIfTrue="1">
      <formula>C4&lt;1</formula>
    </cfRule>
  </conditionalFormatting>
  <conditionalFormatting sqref="W4:AA4 W7:AA7 W10:AA10 W13:AA13 W16:AA16 W19:AA19 W22:AA22 W55:AA55 W25:AA25 W28:AA28 W31:AA31 W34:AA34 W37:AA37 W40:AA40 W43:AA43 W46:AA46 W52:AA52 W49:AA49">
    <cfRule type="expression" priority="16" dxfId="4" stopIfTrue="1">
      <formula>C4&lt;1</formula>
    </cfRule>
  </conditionalFormatting>
  <conditionalFormatting sqref="W5:AA5 W8:AA8 W11:AA11 W14:AA14 W17:AA17 W20:AA20 W23:AA23 W56:AA56 W26:AA26 W29:AA29 W32:AA32 W35:AA35 W38:AA38 W41:AA41 W44:AA44 W47:AA47 W53:AA53 W50:AA50">
    <cfRule type="expression" priority="17" dxfId="4" stopIfTrue="1">
      <formula>C4&lt;1</formula>
    </cfRule>
  </conditionalFormatting>
  <conditionalFormatting sqref="W6:AA6 W9:AA9 W12:AA12 W15:AA15 W18:AA18 W21:AA21 W24:AA24 W57:AA57 W27:AA27 W30:AA30 W33:AA33 W36:AA36 W39:AA39 W42:AA42 W45:AA45 W48:AA48 W54:AA54 W51:AA51">
    <cfRule type="expression" priority="18" dxfId="4" stopIfTrue="1">
      <formula>C4&lt;1</formula>
    </cfRule>
  </conditionalFormatting>
  <conditionalFormatting sqref="AG4:AK4 AG7:AK7 AG10:AK10 AG13:AK13 AG16:AK16 AG19:AK19 AG22:AK22 AG55:AK55 AG25:AK25 AG28:AK28 AG31:AK31 AG34:AK34 AG37:AK37 AG40:AK40 AG43:AK43 AG46:AK46 AG52:AK52 AG49:AK49">
    <cfRule type="expression" priority="19" dxfId="4" stopIfTrue="1">
      <formula>C4&lt;1</formula>
    </cfRule>
  </conditionalFormatting>
  <conditionalFormatting sqref="AG5:AK5 AG8:AK8 AG11:AK11 AG14:AK14 AG17:AK17 AG20:AK20 AG23:AK23 AG56:AK56 AG26:AK26 AG29:AK29 AG32:AK32 AG35:AK35 AG38:AK38 AG41:AK41 AG44:AK44 AG47:AK47 AG53:AK53 AG50:AK50">
    <cfRule type="expression" priority="20" dxfId="4" stopIfTrue="1">
      <formula>C4&lt;1</formula>
    </cfRule>
  </conditionalFormatting>
  <conditionalFormatting sqref="AG9:AK9 AG6:AK6 AG15:AK15 AG21:AK21 AG18:AK18 AG24:AK24 AG27:AK27 AG57:AK57 AG30:AK30 AG33:AK33 AG36:AK36 AG39:AK39 AG48:AK48 AG42:AK42 AG51:AK51 AG45:AK45 AG54:AK54 AG12:AK12">
    <cfRule type="expression" priority="21" dxfId="4" stopIfTrue="1">
      <formula>C4&lt;1</formula>
    </cfRule>
  </conditionalFormatting>
  <printOptions/>
  <pageMargins left="0.787" right="0.787" top="0.984" bottom="0.984" header="0.512" footer="0.512"/>
  <pageSetup horizontalDpi="600" verticalDpi="600" orientation="portrait" paperSize="9" scale="61" r:id="rId1"/>
  <rowBreaks count="1" manualBreakCount="1">
    <brk id="58" max="255" man="1"/>
  </rowBreaks>
  <colBreaks count="3" manualBreakCount="3">
    <brk id="12" max="65535" man="1"/>
    <brk id="22" max="65535" man="1"/>
    <brk id="32" max="65535" man="1"/>
  </colBreaks>
</worksheet>
</file>

<file path=xl/worksheets/sheet19.xml><?xml version="1.0" encoding="utf-8"?>
<worksheet xmlns="http://schemas.openxmlformats.org/spreadsheetml/2006/main" xmlns:r="http://schemas.openxmlformats.org/officeDocument/2006/relationships">
  <sheetPr codeName="Sheet23"/>
  <dimension ref="A1:W49"/>
  <sheetViews>
    <sheetView showZeros="0" view="pageBreakPreview" zoomScale="60" zoomScaleNormal="75" zoomScalePageLayoutView="0" workbookViewId="0" topLeftCell="A1">
      <selection activeCell="M18" sqref="M18"/>
    </sheetView>
  </sheetViews>
  <sheetFormatPr defaultColWidth="9.00390625" defaultRowHeight="14.25"/>
  <cols>
    <col min="1" max="1" width="16.625" style="10" customWidth="1"/>
    <col min="2" max="2" width="10.50390625" style="10" customWidth="1"/>
    <col min="3" max="3" width="11.875" style="10" customWidth="1"/>
    <col min="4" max="7" width="8.00390625" style="10" customWidth="1"/>
    <col min="8" max="8" width="11.875" style="10" customWidth="1"/>
    <col min="9" max="12" width="8.00390625" style="10" customWidth="1"/>
    <col min="13" max="13" width="11.625" style="10" customWidth="1"/>
    <col min="14" max="17" width="8.00390625" style="10" customWidth="1"/>
    <col min="18" max="18" width="11.50390625" style="10" customWidth="1"/>
    <col min="19" max="22" width="8.00390625" style="10" customWidth="1"/>
    <col min="23" max="23" width="2.625" style="10" customWidth="1"/>
    <col min="24" max="16384" width="9.00390625" style="10" customWidth="1"/>
  </cols>
  <sheetData>
    <row r="1" ht="22.5" customHeight="1" thickBot="1">
      <c r="A1" s="9" t="s">
        <v>115</v>
      </c>
    </row>
    <row r="2" spans="1:22" ht="28.5" customHeight="1">
      <c r="A2" s="444" t="s">
        <v>1</v>
      </c>
      <c r="B2" s="442"/>
      <c r="C2" s="476" t="s">
        <v>116</v>
      </c>
      <c r="D2" s="449"/>
      <c r="E2" s="449"/>
      <c r="F2" s="449"/>
      <c r="G2" s="441"/>
      <c r="H2" s="476" t="s">
        <v>117</v>
      </c>
      <c r="I2" s="449"/>
      <c r="J2" s="449"/>
      <c r="K2" s="449"/>
      <c r="L2" s="441"/>
      <c r="M2" s="476" t="s">
        <v>118</v>
      </c>
      <c r="N2" s="449"/>
      <c r="O2" s="449"/>
      <c r="P2" s="449"/>
      <c r="Q2" s="441"/>
      <c r="R2" s="476" t="s">
        <v>119</v>
      </c>
      <c r="S2" s="449"/>
      <c r="T2" s="449"/>
      <c r="U2" s="449"/>
      <c r="V2" s="466"/>
    </row>
    <row r="3" spans="1:22" ht="28.5" customHeight="1" thickBot="1">
      <c r="A3" s="447"/>
      <c r="B3" s="464"/>
      <c r="C3" s="122" t="s">
        <v>259</v>
      </c>
      <c r="D3" s="123" t="s">
        <v>260</v>
      </c>
      <c r="E3" s="123" t="s">
        <v>261</v>
      </c>
      <c r="F3" s="123" t="s">
        <v>262</v>
      </c>
      <c r="G3" s="124" t="s">
        <v>263</v>
      </c>
      <c r="H3" s="122" t="s">
        <v>259</v>
      </c>
      <c r="I3" s="123" t="s">
        <v>260</v>
      </c>
      <c r="J3" s="123" t="s">
        <v>261</v>
      </c>
      <c r="K3" s="123" t="s">
        <v>262</v>
      </c>
      <c r="L3" s="124" t="s">
        <v>263</v>
      </c>
      <c r="M3" s="122" t="s">
        <v>259</v>
      </c>
      <c r="N3" s="123" t="s">
        <v>260</v>
      </c>
      <c r="O3" s="123" t="s">
        <v>261</v>
      </c>
      <c r="P3" s="123" t="s">
        <v>262</v>
      </c>
      <c r="Q3" s="124" t="s">
        <v>263</v>
      </c>
      <c r="R3" s="122" t="s">
        <v>259</v>
      </c>
      <c r="S3" s="123" t="s">
        <v>260</v>
      </c>
      <c r="T3" s="123" t="s">
        <v>261</v>
      </c>
      <c r="U3" s="123" t="s">
        <v>262</v>
      </c>
      <c r="V3" s="126" t="s">
        <v>263</v>
      </c>
    </row>
    <row r="4" spans="1:23" ht="28.5" customHeight="1">
      <c r="A4" s="446" t="s">
        <v>218</v>
      </c>
      <c r="B4" s="117" t="s">
        <v>3</v>
      </c>
      <c r="C4" s="269">
        <v>0</v>
      </c>
      <c r="D4" s="270">
        <v>0</v>
      </c>
      <c r="E4" s="270">
        <v>0</v>
      </c>
      <c r="F4" s="270">
        <v>0</v>
      </c>
      <c r="G4" s="271">
        <v>0</v>
      </c>
      <c r="H4" s="269">
        <v>0</v>
      </c>
      <c r="I4" s="270">
        <v>0</v>
      </c>
      <c r="J4" s="270">
        <v>0</v>
      </c>
      <c r="K4" s="270">
        <v>0</v>
      </c>
      <c r="L4" s="271">
        <v>0</v>
      </c>
      <c r="M4" s="269">
        <v>0</v>
      </c>
      <c r="N4" s="270">
        <v>0</v>
      </c>
      <c r="O4" s="270">
        <v>0</v>
      </c>
      <c r="P4" s="270">
        <v>0</v>
      </c>
      <c r="Q4" s="271">
        <v>0</v>
      </c>
      <c r="R4" s="272">
        <v>0</v>
      </c>
      <c r="S4" s="273">
        <v>0</v>
      </c>
      <c r="T4" s="273">
        <v>0</v>
      </c>
      <c r="U4" s="273">
        <v>0</v>
      </c>
      <c r="V4" s="272">
        <v>0</v>
      </c>
      <c r="W4" s="15"/>
    </row>
    <row r="5" spans="1:23" ht="28.5" customHeight="1">
      <c r="A5" s="438"/>
      <c r="B5" s="138" t="s">
        <v>4</v>
      </c>
      <c r="C5" s="34">
        <v>0</v>
      </c>
      <c r="D5" s="139">
        <v>0</v>
      </c>
      <c r="E5" s="139">
        <v>0</v>
      </c>
      <c r="F5" s="139">
        <v>0</v>
      </c>
      <c r="G5" s="140">
        <v>0</v>
      </c>
      <c r="H5" s="34">
        <v>0</v>
      </c>
      <c r="I5" s="139">
        <v>0</v>
      </c>
      <c r="J5" s="139">
        <v>0</v>
      </c>
      <c r="K5" s="139">
        <v>0</v>
      </c>
      <c r="L5" s="140">
        <v>0</v>
      </c>
      <c r="M5" s="34">
        <v>0</v>
      </c>
      <c r="N5" s="139">
        <v>0</v>
      </c>
      <c r="O5" s="139">
        <v>0</v>
      </c>
      <c r="P5" s="139">
        <v>0</v>
      </c>
      <c r="Q5" s="140">
        <v>0</v>
      </c>
      <c r="R5" s="34">
        <v>0</v>
      </c>
      <c r="S5" s="139">
        <v>0</v>
      </c>
      <c r="T5" s="139">
        <v>0</v>
      </c>
      <c r="U5" s="139">
        <v>0</v>
      </c>
      <c r="V5" s="274">
        <v>0</v>
      </c>
      <c r="W5" s="15"/>
    </row>
    <row r="6" spans="1:22" ht="28.5" customHeight="1">
      <c r="A6" s="437" t="s">
        <v>219</v>
      </c>
      <c r="B6" s="110" t="s">
        <v>3</v>
      </c>
      <c r="C6" s="275">
        <v>83</v>
      </c>
      <c r="D6" s="276">
        <v>74</v>
      </c>
      <c r="E6" s="276">
        <v>57</v>
      </c>
      <c r="F6" s="276">
        <v>67</v>
      </c>
      <c r="G6" s="277">
        <v>93</v>
      </c>
      <c r="H6" s="275">
        <v>59</v>
      </c>
      <c r="I6" s="276">
        <v>42</v>
      </c>
      <c r="J6" s="276">
        <v>41</v>
      </c>
      <c r="K6" s="276">
        <v>62</v>
      </c>
      <c r="L6" s="277">
        <v>88</v>
      </c>
      <c r="M6" s="275">
        <v>38</v>
      </c>
      <c r="N6" s="276">
        <v>28</v>
      </c>
      <c r="O6" s="276">
        <v>35</v>
      </c>
      <c r="P6" s="276">
        <v>47</v>
      </c>
      <c r="Q6" s="277">
        <v>34</v>
      </c>
      <c r="R6" s="278">
        <v>21</v>
      </c>
      <c r="S6" s="279">
        <v>14</v>
      </c>
      <c r="T6" s="279">
        <v>6</v>
      </c>
      <c r="U6" s="279">
        <v>15</v>
      </c>
      <c r="V6" s="280">
        <v>54</v>
      </c>
    </row>
    <row r="7" spans="1:22" ht="28.5" customHeight="1">
      <c r="A7" s="438"/>
      <c r="B7" s="138" t="s">
        <v>4</v>
      </c>
      <c r="C7" s="34">
        <v>120.3</v>
      </c>
      <c r="D7" s="139">
        <v>89.2</v>
      </c>
      <c r="E7" s="139">
        <v>77</v>
      </c>
      <c r="F7" s="139">
        <v>117.5</v>
      </c>
      <c r="G7" s="140">
        <v>138.8</v>
      </c>
      <c r="H7" s="34">
        <v>93.7</v>
      </c>
      <c r="I7" s="139">
        <v>71.2</v>
      </c>
      <c r="J7" s="139">
        <v>97.6</v>
      </c>
      <c r="K7" s="139">
        <v>151.2</v>
      </c>
      <c r="L7" s="140">
        <v>141.9</v>
      </c>
      <c r="M7" s="34">
        <v>90.5</v>
      </c>
      <c r="N7" s="139">
        <v>73.7</v>
      </c>
      <c r="O7" s="139">
        <v>125</v>
      </c>
      <c r="P7" s="139">
        <v>134.3</v>
      </c>
      <c r="Q7" s="140">
        <v>72.3</v>
      </c>
      <c r="R7" s="34">
        <v>100</v>
      </c>
      <c r="S7" s="139">
        <v>66.7</v>
      </c>
      <c r="T7" s="139">
        <v>42.9</v>
      </c>
      <c r="U7" s="139">
        <v>250</v>
      </c>
      <c r="V7" s="141">
        <v>360</v>
      </c>
    </row>
    <row r="8" spans="1:22" ht="28.5" customHeight="1">
      <c r="A8" s="437" t="s">
        <v>220</v>
      </c>
      <c r="B8" s="110" t="s">
        <v>3</v>
      </c>
      <c r="C8" s="275">
        <v>14</v>
      </c>
      <c r="D8" s="276">
        <v>18</v>
      </c>
      <c r="E8" s="276">
        <v>19</v>
      </c>
      <c r="F8" s="276">
        <v>9</v>
      </c>
      <c r="G8" s="277">
        <v>21</v>
      </c>
      <c r="H8" s="275">
        <v>8</v>
      </c>
      <c r="I8" s="276">
        <v>12</v>
      </c>
      <c r="J8" s="276">
        <v>14</v>
      </c>
      <c r="K8" s="276">
        <v>6</v>
      </c>
      <c r="L8" s="277">
        <v>16</v>
      </c>
      <c r="M8" s="275">
        <v>11</v>
      </c>
      <c r="N8" s="276">
        <v>6</v>
      </c>
      <c r="O8" s="276">
        <v>16</v>
      </c>
      <c r="P8" s="276">
        <v>13</v>
      </c>
      <c r="Q8" s="277">
        <v>16</v>
      </c>
      <c r="R8" s="278">
        <v>-3</v>
      </c>
      <c r="S8" s="279">
        <v>6</v>
      </c>
      <c r="T8" s="279">
        <v>-2</v>
      </c>
      <c r="U8" s="279">
        <v>-7</v>
      </c>
      <c r="V8" s="280">
        <v>0</v>
      </c>
    </row>
    <row r="9" spans="1:22" ht="28.5" customHeight="1">
      <c r="A9" s="438"/>
      <c r="B9" s="138" t="s">
        <v>4</v>
      </c>
      <c r="C9" s="34">
        <v>56</v>
      </c>
      <c r="D9" s="139">
        <v>128.6</v>
      </c>
      <c r="E9" s="139">
        <v>105.6</v>
      </c>
      <c r="F9" s="139">
        <v>47.4</v>
      </c>
      <c r="G9" s="140">
        <v>233.3</v>
      </c>
      <c r="H9" s="34">
        <v>61.5</v>
      </c>
      <c r="I9" s="139">
        <v>150</v>
      </c>
      <c r="J9" s="139">
        <v>116.7</v>
      </c>
      <c r="K9" s="139">
        <v>42.9</v>
      </c>
      <c r="L9" s="140">
        <v>266.7</v>
      </c>
      <c r="M9" s="34">
        <v>122.2</v>
      </c>
      <c r="N9" s="139">
        <v>54.5</v>
      </c>
      <c r="O9" s="139">
        <v>266.7</v>
      </c>
      <c r="P9" s="139">
        <v>81.3</v>
      </c>
      <c r="Q9" s="140">
        <v>123.1</v>
      </c>
      <c r="R9" s="34">
        <v>-75</v>
      </c>
      <c r="S9" s="139">
        <v>0</v>
      </c>
      <c r="T9" s="139">
        <v>0</v>
      </c>
      <c r="U9" s="139">
        <v>0</v>
      </c>
      <c r="V9" s="141">
        <v>0</v>
      </c>
    </row>
    <row r="10" spans="1:22" ht="28.5" customHeight="1">
      <c r="A10" s="437" t="s">
        <v>221</v>
      </c>
      <c r="B10" s="110" t="s">
        <v>3</v>
      </c>
      <c r="C10" s="275">
        <v>21</v>
      </c>
      <c r="D10" s="276">
        <v>21</v>
      </c>
      <c r="E10" s="276">
        <v>21</v>
      </c>
      <c r="F10" s="276">
        <v>31</v>
      </c>
      <c r="G10" s="277">
        <v>38</v>
      </c>
      <c r="H10" s="275">
        <v>20</v>
      </c>
      <c r="I10" s="276">
        <v>14</v>
      </c>
      <c r="J10" s="276">
        <v>22</v>
      </c>
      <c r="K10" s="276">
        <v>23</v>
      </c>
      <c r="L10" s="277">
        <v>33</v>
      </c>
      <c r="M10" s="275">
        <v>23</v>
      </c>
      <c r="N10" s="276">
        <v>14</v>
      </c>
      <c r="O10" s="276">
        <v>14</v>
      </c>
      <c r="P10" s="276">
        <v>13</v>
      </c>
      <c r="Q10" s="277">
        <v>14</v>
      </c>
      <c r="R10" s="278">
        <v>-3</v>
      </c>
      <c r="S10" s="279">
        <v>0</v>
      </c>
      <c r="T10" s="279">
        <v>8</v>
      </c>
      <c r="U10" s="279">
        <v>10</v>
      </c>
      <c r="V10" s="280">
        <v>19</v>
      </c>
    </row>
    <row r="11" spans="1:22" ht="28.5" customHeight="1" thickBot="1">
      <c r="A11" s="439"/>
      <c r="B11" s="145" t="s">
        <v>4</v>
      </c>
      <c r="C11" s="56">
        <v>140</v>
      </c>
      <c r="D11" s="146">
        <v>100</v>
      </c>
      <c r="E11" s="146">
        <v>100</v>
      </c>
      <c r="F11" s="146">
        <v>147.6</v>
      </c>
      <c r="G11" s="147">
        <v>122.6</v>
      </c>
      <c r="H11" s="34">
        <v>153.8</v>
      </c>
      <c r="I11" s="139">
        <v>70</v>
      </c>
      <c r="J11" s="139">
        <v>157.1</v>
      </c>
      <c r="K11" s="139">
        <v>104.5</v>
      </c>
      <c r="L11" s="140">
        <v>143.5</v>
      </c>
      <c r="M11" s="34">
        <v>153.3</v>
      </c>
      <c r="N11" s="139">
        <v>60.9</v>
      </c>
      <c r="O11" s="139">
        <v>100</v>
      </c>
      <c r="P11" s="139">
        <v>92.9</v>
      </c>
      <c r="Q11" s="140">
        <v>107.7</v>
      </c>
      <c r="R11" s="34">
        <v>0</v>
      </c>
      <c r="S11" s="146">
        <v>0</v>
      </c>
      <c r="T11" s="146">
        <v>0</v>
      </c>
      <c r="U11" s="146">
        <v>125</v>
      </c>
      <c r="V11" s="143">
        <v>190</v>
      </c>
    </row>
    <row r="12" spans="1:22" ht="28.5" customHeight="1">
      <c r="A12" s="440" t="s">
        <v>222</v>
      </c>
      <c r="B12" s="102" t="s">
        <v>3</v>
      </c>
      <c r="C12" s="281">
        <v>118</v>
      </c>
      <c r="D12" s="282">
        <v>113</v>
      </c>
      <c r="E12" s="282">
        <v>97</v>
      </c>
      <c r="F12" s="282">
        <v>107</v>
      </c>
      <c r="G12" s="283">
        <v>152</v>
      </c>
      <c r="H12" s="281">
        <v>87</v>
      </c>
      <c r="I12" s="282">
        <v>68</v>
      </c>
      <c r="J12" s="282">
        <v>77</v>
      </c>
      <c r="K12" s="282">
        <v>91</v>
      </c>
      <c r="L12" s="283">
        <v>137</v>
      </c>
      <c r="M12" s="281">
        <v>72</v>
      </c>
      <c r="N12" s="282">
        <v>48</v>
      </c>
      <c r="O12" s="282">
        <v>65</v>
      </c>
      <c r="P12" s="282">
        <v>73</v>
      </c>
      <c r="Q12" s="283">
        <v>64</v>
      </c>
      <c r="R12" s="284">
        <v>15</v>
      </c>
      <c r="S12" s="285">
        <v>20</v>
      </c>
      <c r="T12" s="285">
        <v>12</v>
      </c>
      <c r="U12" s="285">
        <v>18</v>
      </c>
      <c r="V12" s="286">
        <v>73</v>
      </c>
    </row>
    <row r="13" spans="1:22" ht="28.5" customHeight="1" thickBot="1">
      <c r="A13" s="435"/>
      <c r="B13" s="158" t="s">
        <v>4</v>
      </c>
      <c r="C13" s="159">
        <v>92.9</v>
      </c>
      <c r="D13" s="160">
        <v>95.8</v>
      </c>
      <c r="E13" s="160">
        <v>85.8</v>
      </c>
      <c r="F13" s="160">
        <v>110.3</v>
      </c>
      <c r="G13" s="161">
        <v>142.1</v>
      </c>
      <c r="H13" s="159">
        <v>79.8</v>
      </c>
      <c r="I13" s="160">
        <v>78.2</v>
      </c>
      <c r="J13" s="160">
        <v>113.2</v>
      </c>
      <c r="K13" s="160">
        <v>118.2</v>
      </c>
      <c r="L13" s="161">
        <v>150.5</v>
      </c>
      <c r="M13" s="159">
        <v>77.4</v>
      </c>
      <c r="N13" s="160">
        <v>66.7</v>
      </c>
      <c r="O13" s="160">
        <v>135.4</v>
      </c>
      <c r="P13" s="160">
        <v>112.3</v>
      </c>
      <c r="Q13" s="161">
        <v>87.7</v>
      </c>
      <c r="R13" s="262">
        <v>93.8</v>
      </c>
      <c r="S13" s="160">
        <v>133.3</v>
      </c>
      <c r="T13" s="160">
        <v>60</v>
      </c>
      <c r="U13" s="160">
        <v>150</v>
      </c>
      <c r="V13" s="162">
        <v>405.6</v>
      </c>
    </row>
    <row r="14" spans="1:22" ht="28.5" customHeight="1">
      <c r="A14" s="436" t="s">
        <v>223</v>
      </c>
      <c r="B14" s="117" t="s">
        <v>3</v>
      </c>
      <c r="C14" s="269">
        <v>284</v>
      </c>
      <c r="D14" s="270">
        <v>338</v>
      </c>
      <c r="E14" s="270">
        <v>344</v>
      </c>
      <c r="F14" s="270">
        <v>450</v>
      </c>
      <c r="G14" s="271">
        <v>529</v>
      </c>
      <c r="H14" s="269">
        <v>257</v>
      </c>
      <c r="I14" s="270">
        <v>307</v>
      </c>
      <c r="J14" s="270">
        <v>309</v>
      </c>
      <c r="K14" s="270">
        <v>382</v>
      </c>
      <c r="L14" s="271">
        <v>515</v>
      </c>
      <c r="M14" s="269">
        <v>219</v>
      </c>
      <c r="N14" s="270">
        <v>249</v>
      </c>
      <c r="O14" s="270">
        <v>189</v>
      </c>
      <c r="P14" s="270">
        <v>247</v>
      </c>
      <c r="Q14" s="271">
        <v>212</v>
      </c>
      <c r="R14" s="272">
        <v>38</v>
      </c>
      <c r="S14" s="273">
        <v>58</v>
      </c>
      <c r="T14" s="273">
        <v>120</v>
      </c>
      <c r="U14" s="273">
        <v>135</v>
      </c>
      <c r="V14" s="287">
        <v>303</v>
      </c>
    </row>
    <row r="15" spans="1:22" ht="28.5" customHeight="1">
      <c r="A15" s="438"/>
      <c r="B15" s="138" t="s">
        <v>4</v>
      </c>
      <c r="C15" s="34">
        <v>87.9</v>
      </c>
      <c r="D15" s="139">
        <v>119</v>
      </c>
      <c r="E15" s="139">
        <v>101.8</v>
      </c>
      <c r="F15" s="139">
        <v>130.8</v>
      </c>
      <c r="G15" s="140">
        <v>117.6</v>
      </c>
      <c r="H15" s="34">
        <v>87.4</v>
      </c>
      <c r="I15" s="139">
        <v>119.5</v>
      </c>
      <c r="J15" s="139">
        <v>100.7</v>
      </c>
      <c r="K15" s="139">
        <v>123.6</v>
      </c>
      <c r="L15" s="140">
        <v>134.8</v>
      </c>
      <c r="M15" s="34">
        <v>102.8</v>
      </c>
      <c r="N15" s="139">
        <v>113.7</v>
      </c>
      <c r="O15" s="139">
        <v>75.9</v>
      </c>
      <c r="P15" s="139">
        <v>130.7</v>
      </c>
      <c r="Q15" s="140">
        <v>85.8</v>
      </c>
      <c r="R15" s="34">
        <v>46.9</v>
      </c>
      <c r="S15" s="139">
        <v>152.6</v>
      </c>
      <c r="T15" s="139">
        <v>206.9</v>
      </c>
      <c r="U15" s="139">
        <v>112.5</v>
      </c>
      <c r="V15" s="141">
        <v>224.4</v>
      </c>
    </row>
    <row r="16" spans="1:22" ht="28.5" customHeight="1">
      <c r="A16" s="437" t="s">
        <v>224</v>
      </c>
      <c r="B16" s="110" t="s">
        <v>3</v>
      </c>
      <c r="C16" s="275">
        <v>22</v>
      </c>
      <c r="D16" s="276">
        <v>14</v>
      </c>
      <c r="E16" s="276">
        <v>24</v>
      </c>
      <c r="F16" s="276">
        <v>38</v>
      </c>
      <c r="G16" s="277">
        <v>36</v>
      </c>
      <c r="H16" s="275">
        <v>12</v>
      </c>
      <c r="I16" s="276">
        <v>9</v>
      </c>
      <c r="J16" s="276">
        <v>24</v>
      </c>
      <c r="K16" s="276">
        <v>27</v>
      </c>
      <c r="L16" s="277">
        <v>33</v>
      </c>
      <c r="M16" s="275">
        <v>26</v>
      </c>
      <c r="N16" s="276">
        <v>22</v>
      </c>
      <c r="O16" s="276">
        <v>15</v>
      </c>
      <c r="P16" s="276">
        <v>19</v>
      </c>
      <c r="Q16" s="277">
        <v>27</v>
      </c>
      <c r="R16" s="278">
        <v>-14</v>
      </c>
      <c r="S16" s="279">
        <v>-13</v>
      </c>
      <c r="T16" s="279">
        <v>9</v>
      </c>
      <c r="U16" s="279">
        <v>8</v>
      </c>
      <c r="V16" s="280">
        <v>6</v>
      </c>
    </row>
    <row r="17" spans="1:22" ht="28.5" customHeight="1">
      <c r="A17" s="438"/>
      <c r="B17" s="138" t="s">
        <v>4</v>
      </c>
      <c r="C17" s="34">
        <v>78.6</v>
      </c>
      <c r="D17" s="139">
        <v>63.6</v>
      </c>
      <c r="E17" s="139">
        <v>171.4</v>
      </c>
      <c r="F17" s="139">
        <v>158.3</v>
      </c>
      <c r="G17" s="140">
        <v>94.7</v>
      </c>
      <c r="H17" s="34">
        <v>70.6</v>
      </c>
      <c r="I17" s="139">
        <v>75</v>
      </c>
      <c r="J17" s="139">
        <v>266.7</v>
      </c>
      <c r="K17" s="139">
        <v>112.5</v>
      </c>
      <c r="L17" s="140">
        <v>122.2</v>
      </c>
      <c r="M17" s="34">
        <v>162.5</v>
      </c>
      <c r="N17" s="139">
        <v>84.6</v>
      </c>
      <c r="O17" s="139">
        <v>68.2</v>
      </c>
      <c r="P17" s="139">
        <v>126.7</v>
      </c>
      <c r="Q17" s="140">
        <v>142.1</v>
      </c>
      <c r="R17" s="34">
        <v>-1400</v>
      </c>
      <c r="S17" s="139">
        <v>0</v>
      </c>
      <c r="T17" s="139">
        <v>0</v>
      </c>
      <c r="U17" s="139">
        <v>88.9</v>
      </c>
      <c r="V17" s="141">
        <v>75</v>
      </c>
    </row>
    <row r="18" spans="1:22" ht="28.5" customHeight="1">
      <c r="A18" s="437" t="s">
        <v>225</v>
      </c>
      <c r="B18" s="110" t="s">
        <v>3</v>
      </c>
      <c r="C18" s="275">
        <v>43</v>
      </c>
      <c r="D18" s="276">
        <v>54</v>
      </c>
      <c r="E18" s="276">
        <v>28</v>
      </c>
      <c r="F18" s="276">
        <v>36</v>
      </c>
      <c r="G18" s="277">
        <v>57</v>
      </c>
      <c r="H18" s="275">
        <v>40</v>
      </c>
      <c r="I18" s="276">
        <v>42</v>
      </c>
      <c r="J18" s="276">
        <v>23</v>
      </c>
      <c r="K18" s="276">
        <v>27</v>
      </c>
      <c r="L18" s="277">
        <v>49</v>
      </c>
      <c r="M18" s="275">
        <v>44</v>
      </c>
      <c r="N18" s="276">
        <v>37</v>
      </c>
      <c r="O18" s="276">
        <v>38</v>
      </c>
      <c r="P18" s="276">
        <v>50</v>
      </c>
      <c r="Q18" s="277">
        <v>37</v>
      </c>
      <c r="R18" s="278">
        <v>-4</v>
      </c>
      <c r="S18" s="279">
        <v>5</v>
      </c>
      <c r="T18" s="279">
        <v>-15</v>
      </c>
      <c r="U18" s="279">
        <v>-23</v>
      </c>
      <c r="V18" s="280">
        <v>12</v>
      </c>
    </row>
    <row r="19" spans="1:22" ht="28.5" customHeight="1">
      <c r="A19" s="438"/>
      <c r="B19" s="138" t="s">
        <v>4</v>
      </c>
      <c r="C19" s="34">
        <v>72.9</v>
      </c>
      <c r="D19" s="139">
        <v>125.6</v>
      </c>
      <c r="E19" s="139">
        <v>51.9</v>
      </c>
      <c r="F19" s="139">
        <v>128.6</v>
      </c>
      <c r="G19" s="140">
        <v>158.3</v>
      </c>
      <c r="H19" s="34">
        <v>66.7</v>
      </c>
      <c r="I19" s="139">
        <v>105</v>
      </c>
      <c r="J19" s="139">
        <v>54.8</v>
      </c>
      <c r="K19" s="139">
        <v>117.4</v>
      </c>
      <c r="L19" s="140">
        <v>181.5</v>
      </c>
      <c r="M19" s="34">
        <v>77.2</v>
      </c>
      <c r="N19" s="139">
        <v>84.1</v>
      </c>
      <c r="O19" s="139">
        <v>102.7</v>
      </c>
      <c r="P19" s="139">
        <v>131.6</v>
      </c>
      <c r="Q19" s="140">
        <v>74</v>
      </c>
      <c r="R19" s="34">
        <v>-133.3</v>
      </c>
      <c r="S19" s="139">
        <v>0</v>
      </c>
      <c r="T19" s="139">
        <v>0</v>
      </c>
      <c r="U19" s="139">
        <v>0</v>
      </c>
      <c r="V19" s="141">
        <v>0</v>
      </c>
    </row>
    <row r="20" spans="1:22" ht="28.5" customHeight="1">
      <c r="A20" s="438" t="s">
        <v>226</v>
      </c>
      <c r="B20" s="110" t="s">
        <v>3</v>
      </c>
      <c r="C20" s="275">
        <v>35</v>
      </c>
      <c r="D20" s="276">
        <v>37</v>
      </c>
      <c r="E20" s="276">
        <v>29</v>
      </c>
      <c r="F20" s="276">
        <v>26</v>
      </c>
      <c r="G20" s="277">
        <v>45</v>
      </c>
      <c r="H20" s="275">
        <v>23</v>
      </c>
      <c r="I20" s="276">
        <v>33</v>
      </c>
      <c r="J20" s="276">
        <v>28</v>
      </c>
      <c r="K20" s="276">
        <v>25</v>
      </c>
      <c r="L20" s="277">
        <v>31</v>
      </c>
      <c r="M20" s="275">
        <v>8</v>
      </c>
      <c r="N20" s="276">
        <v>10</v>
      </c>
      <c r="O20" s="276">
        <v>19</v>
      </c>
      <c r="P20" s="276">
        <v>20</v>
      </c>
      <c r="Q20" s="277">
        <v>18</v>
      </c>
      <c r="R20" s="278">
        <v>15</v>
      </c>
      <c r="S20" s="279">
        <v>23</v>
      </c>
      <c r="T20" s="279">
        <v>9</v>
      </c>
      <c r="U20" s="279">
        <v>5</v>
      </c>
      <c r="V20" s="280">
        <v>13</v>
      </c>
    </row>
    <row r="21" spans="1:22" ht="28.5" customHeight="1">
      <c r="A21" s="438"/>
      <c r="B21" s="138" t="s">
        <v>4</v>
      </c>
      <c r="C21" s="34">
        <v>102.9</v>
      </c>
      <c r="D21" s="139">
        <v>105.7</v>
      </c>
      <c r="E21" s="139">
        <v>78.4</v>
      </c>
      <c r="F21" s="139">
        <v>89.7</v>
      </c>
      <c r="G21" s="140">
        <v>173.1</v>
      </c>
      <c r="H21" s="34">
        <v>109.5</v>
      </c>
      <c r="I21" s="139">
        <v>143.5</v>
      </c>
      <c r="J21" s="139">
        <v>84.8</v>
      </c>
      <c r="K21" s="139">
        <v>89.3</v>
      </c>
      <c r="L21" s="140">
        <v>124</v>
      </c>
      <c r="M21" s="34">
        <v>66.7</v>
      </c>
      <c r="N21" s="139">
        <v>125</v>
      </c>
      <c r="O21" s="139">
        <v>190</v>
      </c>
      <c r="P21" s="139">
        <v>105.3</v>
      </c>
      <c r="Q21" s="140">
        <v>90</v>
      </c>
      <c r="R21" s="34">
        <v>166.7</v>
      </c>
      <c r="S21" s="139">
        <v>153.3</v>
      </c>
      <c r="T21" s="139">
        <v>39.1</v>
      </c>
      <c r="U21" s="139">
        <v>55.6</v>
      </c>
      <c r="V21" s="141">
        <v>260</v>
      </c>
    </row>
    <row r="22" spans="1:22" ht="28.5" customHeight="1">
      <c r="A22" s="437" t="s">
        <v>227</v>
      </c>
      <c r="B22" s="110" t="s">
        <v>3</v>
      </c>
      <c r="C22" s="275">
        <v>12</v>
      </c>
      <c r="D22" s="276">
        <v>2</v>
      </c>
      <c r="E22" s="276">
        <v>8</v>
      </c>
      <c r="F22" s="276">
        <v>6</v>
      </c>
      <c r="G22" s="277">
        <v>11</v>
      </c>
      <c r="H22" s="275">
        <v>12</v>
      </c>
      <c r="I22" s="276">
        <v>2</v>
      </c>
      <c r="J22" s="276">
        <v>8</v>
      </c>
      <c r="K22" s="276">
        <v>3</v>
      </c>
      <c r="L22" s="277">
        <v>8</v>
      </c>
      <c r="M22" s="275">
        <v>6</v>
      </c>
      <c r="N22" s="276">
        <v>3</v>
      </c>
      <c r="O22" s="276">
        <v>5</v>
      </c>
      <c r="P22" s="276">
        <v>6</v>
      </c>
      <c r="Q22" s="277">
        <v>7</v>
      </c>
      <c r="R22" s="278">
        <v>6</v>
      </c>
      <c r="S22" s="279">
        <v>-1</v>
      </c>
      <c r="T22" s="279">
        <v>3</v>
      </c>
      <c r="U22" s="279">
        <v>-3</v>
      </c>
      <c r="V22" s="280">
        <v>1</v>
      </c>
    </row>
    <row r="23" spans="1:22" ht="28.5" customHeight="1">
      <c r="A23" s="438"/>
      <c r="B23" s="138" t="s">
        <v>4</v>
      </c>
      <c r="C23" s="34">
        <v>150</v>
      </c>
      <c r="D23" s="139">
        <v>16.7</v>
      </c>
      <c r="E23" s="139">
        <v>400</v>
      </c>
      <c r="F23" s="139">
        <v>75</v>
      </c>
      <c r="G23" s="140">
        <v>183.3</v>
      </c>
      <c r="H23" s="34">
        <v>171.4</v>
      </c>
      <c r="I23" s="139">
        <v>16.7</v>
      </c>
      <c r="J23" s="139">
        <v>400</v>
      </c>
      <c r="K23" s="139">
        <v>37.5</v>
      </c>
      <c r="L23" s="140">
        <v>266.7</v>
      </c>
      <c r="M23" s="34">
        <v>75</v>
      </c>
      <c r="N23" s="139">
        <v>50</v>
      </c>
      <c r="O23" s="139">
        <v>166.7</v>
      </c>
      <c r="P23" s="139">
        <v>120</v>
      </c>
      <c r="Q23" s="140">
        <v>116.7</v>
      </c>
      <c r="R23" s="34">
        <v>0</v>
      </c>
      <c r="S23" s="139">
        <v>0</v>
      </c>
      <c r="T23" s="139">
        <v>0</v>
      </c>
      <c r="U23" s="139">
        <v>0</v>
      </c>
      <c r="V23" s="141">
        <v>0</v>
      </c>
    </row>
    <row r="24" spans="1:22" ht="28.5" customHeight="1">
      <c r="A24" s="437" t="s">
        <v>228</v>
      </c>
      <c r="B24" s="110" t="s">
        <v>3</v>
      </c>
      <c r="C24" s="275">
        <v>89</v>
      </c>
      <c r="D24" s="276">
        <v>74</v>
      </c>
      <c r="E24" s="276">
        <v>63</v>
      </c>
      <c r="F24" s="276">
        <v>83</v>
      </c>
      <c r="G24" s="277">
        <v>122</v>
      </c>
      <c r="H24" s="275">
        <v>89</v>
      </c>
      <c r="I24" s="276">
        <v>73</v>
      </c>
      <c r="J24" s="276">
        <v>63</v>
      </c>
      <c r="K24" s="276">
        <v>84</v>
      </c>
      <c r="L24" s="277">
        <v>123</v>
      </c>
      <c r="M24" s="275">
        <v>77</v>
      </c>
      <c r="N24" s="276">
        <v>81</v>
      </c>
      <c r="O24" s="276">
        <v>61</v>
      </c>
      <c r="P24" s="276">
        <v>73</v>
      </c>
      <c r="Q24" s="277">
        <v>67</v>
      </c>
      <c r="R24" s="278">
        <v>12</v>
      </c>
      <c r="S24" s="279">
        <v>-8</v>
      </c>
      <c r="T24" s="279">
        <v>2</v>
      </c>
      <c r="U24" s="279">
        <v>11</v>
      </c>
      <c r="V24" s="280">
        <v>56</v>
      </c>
    </row>
    <row r="25" spans="1:22" ht="28.5" customHeight="1">
      <c r="A25" s="438"/>
      <c r="B25" s="138" t="s">
        <v>4</v>
      </c>
      <c r="C25" s="34">
        <v>88.1</v>
      </c>
      <c r="D25" s="139">
        <v>83.1</v>
      </c>
      <c r="E25" s="139">
        <v>85.1</v>
      </c>
      <c r="F25" s="139">
        <v>131.7</v>
      </c>
      <c r="G25" s="140">
        <v>147</v>
      </c>
      <c r="H25" s="34">
        <v>88.1</v>
      </c>
      <c r="I25" s="139">
        <v>82</v>
      </c>
      <c r="J25" s="139">
        <v>86.3</v>
      </c>
      <c r="K25" s="139">
        <v>133.3</v>
      </c>
      <c r="L25" s="140">
        <v>146.4</v>
      </c>
      <c r="M25" s="34">
        <v>90.6</v>
      </c>
      <c r="N25" s="139">
        <v>105.2</v>
      </c>
      <c r="O25" s="139">
        <v>75.3</v>
      </c>
      <c r="P25" s="139">
        <v>119.7</v>
      </c>
      <c r="Q25" s="140">
        <v>91.8</v>
      </c>
      <c r="R25" s="34">
        <v>75</v>
      </c>
      <c r="S25" s="139">
        <v>0</v>
      </c>
      <c r="T25" s="139">
        <v>0</v>
      </c>
      <c r="U25" s="139">
        <v>550</v>
      </c>
      <c r="V25" s="141">
        <v>509.1</v>
      </c>
    </row>
    <row r="26" spans="1:22" ht="28.5" customHeight="1">
      <c r="A26" s="437" t="s">
        <v>229</v>
      </c>
      <c r="B26" s="110" t="s">
        <v>3</v>
      </c>
      <c r="C26" s="275">
        <v>6</v>
      </c>
      <c r="D26" s="276">
        <v>9</v>
      </c>
      <c r="E26" s="276">
        <v>7</v>
      </c>
      <c r="F26" s="276">
        <v>14</v>
      </c>
      <c r="G26" s="277">
        <v>11</v>
      </c>
      <c r="H26" s="275">
        <v>3</v>
      </c>
      <c r="I26" s="276">
        <v>8</v>
      </c>
      <c r="J26" s="276">
        <v>4</v>
      </c>
      <c r="K26" s="276">
        <v>11</v>
      </c>
      <c r="L26" s="277">
        <v>8</v>
      </c>
      <c r="M26" s="275">
        <v>6</v>
      </c>
      <c r="N26" s="276">
        <v>8</v>
      </c>
      <c r="O26" s="276">
        <v>5</v>
      </c>
      <c r="P26" s="276">
        <v>7</v>
      </c>
      <c r="Q26" s="277">
        <v>1</v>
      </c>
      <c r="R26" s="278">
        <v>-3</v>
      </c>
      <c r="S26" s="279">
        <v>0</v>
      </c>
      <c r="T26" s="279">
        <v>-1</v>
      </c>
      <c r="U26" s="279">
        <v>4</v>
      </c>
      <c r="V26" s="280">
        <v>7</v>
      </c>
    </row>
    <row r="27" spans="1:22" ht="28.5" customHeight="1">
      <c r="A27" s="438"/>
      <c r="B27" s="138" t="s">
        <v>4</v>
      </c>
      <c r="C27" s="34">
        <v>100</v>
      </c>
      <c r="D27" s="139">
        <v>150</v>
      </c>
      <c r="E27" s="139">
        <v>77.8</v>
      </c>
      <c r="F27" s="139">
        <v>200</v>
      </c>
      <c r="G27" s="140">
        <v>78.6</v>
      </c>
      <c r="H27" s="34">
        <v>75</v>
      </c>
      <c r="I27" s="139">
        <v>266.7</v>
      </c>
      <c r="J27" s="139">
        <v>50</v>
      </c>
      <c r="K27" s="139">
        <v>275</v>
      </c>
      <c r="L27" s="140">
        <v>72.7</v>
      </c>
      <c r="M27" s="34">
        <v>75</v>
      </c>
      <c r="N27" s="139">
        <v>133.3</v>
      </c>
      <c r="O27" s="139">
        <v>62.5</v>
      </c>
      <c r="P27" s="139">
        <v>140</v>
      </c>
      <c r="Q27" s="140">
        <v>14.3</v>
      </c>
      <c r="R27" s="34">
        <v>0</v>
      </c>
      <c r="S27" s="139">
        <v>0</v>
      </c>
      <c r="T27" s="139">
        <v>0</v>
      </c>
      <c r="U27" s="139">
        <v>0</v>
      </c>
      <c r="V27" s="141">
        <v>175</v>
      </c>
    </row>
    <row r="28" spans="1:22" ht="28.5" customHeight="1">
      <c r="A28" s="437" t="s">
        <v>230</v>
      </c>
      <c r="B28" s="110" t="s">
        <v>3</v>
      </c>
      <c r="C28" s="275">
        <v>7</v>
      </c>
      <c r="D28" s="276">
        <v>13</v>
      </c>
      <c r="E28" s="276">
        <v>10</v>
      </c>
      <c r="F28" s="276">
        <v>11</v>
      </c>
      <c r="G28" s="277">
        <v>49</v>
      </c>
      <c r="H28" s="275">
        <v>7</v>
      </c>
      <c r="I28" s="276">
        <v>10</v>
      </c>
      <c r="J28" s="276">
        <v>9</v>
      </c>
      <c r="K28" s="276">
        <v>10</v>
      </c>
      <c r="L28" s="277">
        <v>36</v>
      </c>
      <c r="M28" s="275">
        <v>11</v>
      </c>
      <c r="N28" s="276">
        <v>2</v>
      </c>
      <c r="O28" s="276">
        <v>6</v>
      </c>
      <c r="P28" s="276">
        <v>9</v>
      </c>
      <c r="Q28" s="277">
        <v>8</v>
      </c>
      <c r="R28" s="278">
        <v>-4</v>
      </c>
      <c r="S28" s="279">
        <v>8</v>
      </c>
      <c r="T28" s="279">
        <v>3</v>
      </c>
      <c r="U28" s="279">
        <v>1</v>
      </c>
      <c r="V28" s="280">
        <v>28</v>
      </c>
    </row>
    <row r="29" spans="1:22" ht="28.5" customHeight="1">
      <c r="A29" s="439"/>
      <c r="B29" s="138" t="s">
        <v>4</v>
      </c>
      <c r="C29" s="34">
        <v>50</v>
      </c>
      <c r="D29" s="139">
        <v>185.7</v>
      </c>
      <c r="E29" s="139">
        <v>76.9</v>
      </c>
      <c r="F29" s="139">
        <v>110</v>
      </c>
      <c r="G29" s="140">
        <v>445.5</v>
      </c>
      <c r="H29" s="34">
        <v>53.8</v>
      </c>
      <c r="I29" s="139">
        <v>142.9</v>
      </c>
      <c r="J29" s="139">
        <v>90</v>
      </c>
      <c r="K29" s="139">
        <v>111.1</v>
      </c>
      <c r="L29" s="140">
        <v>360</v>
      </c>
      <c r="M29" s="34">
        <v>110</v>
      </c>
      <c r="N29" s="139">
        <v>18.2</v>
      </c>
      <c r="O29" s="139">
        <v>300</v>
      </c>
      <c r="P29" s="139">
        <v>150</v>
      </c>
      <c r="Q29" s="140">
        <v>88.9</v>
      </c>
      <c r="R29" s="34">
        <v>-133.3</v>
      </c>
      <c r="S29" s="139">
        <v>0</v>
      </c>
      <c r="T29" s="139">
        <v>37.5</v>
      </c>
      <c r="U29" s="139">
        <v>33.3</v>
      </c>
      <c r="V29" s="141">
        <v>2800</v>
      </c>
    </row>
    <row r="30" spans="1:22" ht="28.5" customHeight="1">
      <c r="A30" s="438" t="s">
        <v>231</v>
      </c>
      <c r="B30" s="110" t="s">
        <v>3</v>
      </c>
      <c r="C30" s="275">
        <v>26</v>
      </c>
      <c r="D30" s="276">
        <v>23</v>
      </c>
      <c r="E30" s="276">
        <v>34</v>
      </c>
      <c r="F30" s="276">
        <v>43</v>
      </c>
      <c r="G30" s="277">
        <v>51</v>
      </c>
      <c r="H30" s="275">
        <v>27</v>
      </c>
      <c r="I30" s="276">
        <v>20</v>
      </c>
      <c r="J30" s="276">
        <v>28</v>
      </c>
      <c r="K30" s="276">
        <v>36</v>
      </c>
      <c r="L30" s="277">
        <v>43</v>
      </c>
      <c r="M30" s="275">
        <v>18</v>
      </c>
      <c r="N30" s="276">
        <v>18</v>
      </c>
      <c r="O30" s="276">
        <v>27</v>
      </c>
      <c r="P30" s="276">
        <v>32</v>
      </c>
      <c r="Q30" s="277">
        <v>20</v>
      </c>
      <c r="R30" s="278">
        <v>9</v>
      </c>
      <c r="S30" s="279">
        <v>2</v>
      </c>
      <c r="T30" s="279">
        <v>1</v>
      </c>
      <c r="U30" s="279">
        <v>4</v>
      </c>
      <c r="V30" s="280">
        <v>23</v>
      </c>
    </row>
    <row r="31" spans="1:22" ht="28.5" customHeight="1">
      <c r="A31" s="438"/>
      <c r="B31" s="138" t="s">
        <v>4</v>
      </c>
      <c r="C31" s="34">
        <v>96.3</v>
      </c>
      <c r="D31" s="139">
        <v>88.5</v>
      </c>
      <c r="E31" s="139">
        <v>147.8</v>
      </c>
      <c r="F31" s="139">
        <v>126.5</v>
      </c>
      <c r="G31" s="140">
        <v>118.6</v>
      </c>
      <c r="H31" s="34">
        <v>96.4</v>
      </c>
      <c r="I31" s="139">
        <v>74.1</v>
      </c>
      <c r="J31" s="139">
        <v>140</v>
      </c>
      <c r="K31" s="139">
        <v>128.6</v>
      </c>
      <c r="L31" s="140">
        <v>119.4</v>
      </c>
      <c r="M31" s="34">
        <v>112.5</v>
      </c>
      <c r="N31" s="139">
        <v>100</v>
      </c>
      <c r="O31" s="139">
        <v>150</v>
      </c>
      <c r="P31" s="139">
        <v>118.5</v>
      </c>
      <c r="Q31" s="140">
        <v>62.5</v>
      </c>
      <c r="R31" s="34">
        <v>75</v>
      </c>
      <c r="S31" s="139">
        <v>22.2</v>
      </c>
      <c r="T31" s="139">
        <v>50</v>
      </c>
      <c r="U31" s="139">
        <v>400</v>
      </c>
      <c r="V31" s="141">
        <v>575</v>
      </c>
    </row>
    <row r="32" spans="1:22" ht="28.5" customHeight="1">
      <c r="A32" s="437" t="s">
        <v>232</v>
      </c>
      <c r="B32" s="110" t="s">
        <v>3</v>
      </c>
      <c r="C32" s="275">
        <v>14</v>
      </c>
      <c r="D32" s="276">
        <v>17</v>
      </c>
      <c r="E32" s="276">
        <v>9</v>
      </c>
      <c r="F32" s="276">
        <v>20</v>
      </c>
      <c r="G32" s="277">
        <v>21</v>
      </c>
      <c r="H32" s="275">
        <v>14</v>
      </c>
      <c r="I32" s="276">
        <v>12</v>
      </c>
      <c r="J32" s="276">
        <v>12</v>
      </c>
      <c r="K32" s="276">
        <v>17</v>
      </c>
      <c r="L32" s="277">
        <v>18</v>
      </c>
      <c r="M32" s="275">
        <v>8</v>
      </c>
      <c r="N32" s="276">
        <v>11</v>
      </c>
      <c r="O32" s="276">
        <v>10</v>
      </c>
      <c r="P32" s="276">
        <v>12</v>
      </c>
      <c r="Q32" s="277">
        <v>17</v>
      </c>
      <c r="R32" s="278">
        <v>6</v>
      </c>
      <c r="S32" s="279">
        <v>1</v>
      </c>
      <c r="T32" s="279">
        <v>2</v>
      </c>
      <c r="U32" s="279">
        <v>5</v>
      </c>
      <c r="V32" s="280">
        <v>1</v>
      </c>
    </row>
    <row r="33" spans="1:22" ht="28.5" customHeight="1">
      <c r="A33" s="439"/>
      <c r="B33" s="138" t="s">
        <v>4</v>
      </c>
      <c r="C33" s="34">
        <v>107.7</v>
      </c>
      <c r="D33" s="139">
        <v>121.4</v>
      </c>
      <c r="E33" s="139">
        <v>52.9</v>
      </c>
      <c r="F33" s="139">
        <v>222.2</v>
      </c>
      <c r="G33" s="140">
        <v>105</v>
      </c>
      <c r="H33" s="34">
        <v>116.7</v>
      </c>
      <c r="I33" s="139">
        <v>85.7</v>
      </c>
      <c r="J33" s="139">
        <v>100</v>
      </c>
      <c r="K33" s="139">
        <v>141.7</v>
      </c>
      <c r="L33" s="140">
        <v>105.9</v>
      </c>
      <c r="M33" s="34">
        <v>114.3</v>
      </c>
      <c r="N33" s="139">
        <v>137.5</v>
      </c>
      <c r="O33" s="139">
        <v>90.9</v>
      </c>
      <c r="P33" s="139">
        <v>120</v>
      </c>
      <c r="Q33" s="140">
        <v>141.7</v>
      </c>
      <c r="R33" s="34">
        <v>120</v>
      </c>
      <c r="S33" s="139">
        <v>16.7</v>
      </c>
      <c r="T33" s="139">
        <v>200</v>
      </c>
      <c r="U33" s="139">
        <v>250</v>
      </c>
      <c r="V33" s="141">
        <v>20</v>
      </c>
    </row>
    <row r="34" spans="1:22" ht="28.5" customHeight="1">
      <c r="A34" s="437" t="s">
        <v>233</v>
      </c>
      <c r="B34" s="110" t="s">
        <v>3</v>
      </c>
      <c r="C34" s="275">
        <v>0</v>
      </c>
      <c r="D34" s="276">
        <v>0</v>
      </c>
      <c r="E34" s="276">
        <v>0</v>
      </c>
      <c r="F34" s="276">
        <v>0</v>
      </c>
      <c r="G34" s="277">
        <v>0</v>
      </c>
      <c r="H34" s="275">
        <v>0</v>
      </c>
      <c r="I34" s="276">
        <v>0</v>
      </c>
      <c r="J34" s="276">
        <v>0</v>
      </c>
      <c r="K34" s="276">
        <v>0</v>
      </c>
      <c r="L34" s="277">
        <v>0</v>
      </c>
      <c r="M34" s="275">
        <v>0</v>
      </c>
      <c r="N34" s="276">
        <v>0</v>
      </c>
      <c r="O34" s="276">
        <v>0</v>
      </c>
      <c r="P34" s="276">
        <v>0</v>
      </c>
      <c r="Q34" s="277">
        <v>0</v>
      </c>
      <c r="R34" s="278">
        <v>0</v>
      </c>
      <c r="S34" s="279">
        <v>0</v>
      </c>
      <c r="T34" s="279">
        <v>0</v>
      </c>
      <c r="U34" s="279">
        <v>0</v>
      </c>
      <c r="V34" s="280">
        <v>0</v>
      </c>
    </row>
    <row r="35" spans="1:22" ht="28.5" customHeight="1" thickBot="1">
      <c r="A35" s="439"/>
      <c r="B35" s="145" t="s">
        <v>4</v>
      </c>
      <c r="C35" s="56">
        <v>0</v>
      </c>
      <c r="D35" s="146">
        <v>0</v>
      </c>
      <c r="E35" s="146">
        <v>0</v>
      </c>
      <c r="F35" s="146">
        <v>0</v>
      </c>
      <c r="G35" s="147">
        <v>0</v>
      </c>
      <c r="H35" s="34">
        <v>0</v>
      </c>
      <c r="I35" s="139">
        <v>0</v>
      </c>
      <c r="J35" s="139">
        <v>0</v>
      </c>
      <c r="K35" s="139">
        <v>0</v>
      </c>
      <c r="L35" s="140">
        <v>0</v>
      </c>
      <c r="M35" s="34">
        <v>0</v>
      </c>
      <c r="N35" s="139">
        <v>0</v>
      </c>
      <c r="O35" s="139">
        <v>0</v>
      </c>
      <c r="P35" s="139">
        <v>0</v>
      </c>
      <c r="Q35" s="140">
        <v>0</v>
      </c>
      <c r="R35" s="34">
        <v>0</v>
      </c>
      <c r="S35" s="146">
        <v>0</v>
      </c>
      <c r="T35" s="146">
        <v>0</v>
      </c>
      <c r="U35" s="146">
        <v>0</v>
      </c>
      <c r="V35" s="143">
        <v>0</v>
      </c>
    </row>
    <row r="36" spans="1:22" ht="28.5" customHeight="1">
      <c r="A36" s="434" t="s">
        <v>234</v>
      </c>
      <c r="B36" s="102" t="s">
        <v>3</v>
      </c>
      <c r="C36" s="281">
        <v>538</v>
      </c>
      <c r="D36" s="282">
        <v>581</v>
      </c>
      <c r="E36" s="282">
        <v>556</v>
      </c>
      <c r="F36" s="282">
        <v>727</v>
      </c>
      <c r="G36" s="283">
        <v>932</v>
      </c>
      <c r="H36" s="281">
        <v>484</v>
      </c>
      <c r="I36" s="282">
        <v>516</v>
      </c>
      <c r="J36" s="282">
        <v>508</v>
      </c>
      <c r="K36" s="282">
        <v>622</v>
      </c>
      <c r="L36" s="283">
        <v>864</v>
      </c>
      <c r="M36" s="281">
        <v>423</v>
      </c>
      <c r="N36" s="282">
        <v>441</v>
      </c>
      <c r="O36" s="282">
        <v>375</v>
      </c>
      <c r="P36" s="282">
        <v>475</v>
      </c>
      <c r="Q36" s="283">
        <v>414</v>
      </c>
      <c r="R36" s="284">
        <v>61</v>
      </c>
      <c r="S36" s="285">
        <v>75</v>
      </c>
      <c r="T36" s="285">
        <v>133</v>
      </c>
      <c r="U36" s="285">
        <v>147</v>
      </c>
      <c r="V36" s="286">
        <v>450</v>
      </c>
    </row>
    <row r="37" spans="1:22" ht="28.5" customHeight="1" thickBot="1">
      <c r="A37" s="435"/>
      <c r="B37" s="158" t="s">
        <v>4</v>
      </c>
      <c r="C37" s="159">
        <v>87.8</v>
      </c>
      <c r="D37" s="160">
        <v>108</v>
      </c>
      <c r="E37" s="160">
        <v>95.7</v>
      </c>
      <c r="F37" s="160">
        <v>130.8</v>
      </c>
      <c r="G37" s="161">
        <v>128.2</v>
      </c>
      <c r="H37" s="34">
        <v>86.9</v>
      </c>
      <c r="I37" s="139">
        <v>106.6</v>
      </c>
      <c r="J37" s="139">
        <v>98.4</v>
      </c>
      <c r="K37" s="139">
        <v>122.4</v>
      </c>
      <c r="L37" s="140">
        <v>138.9</v>
      </c>
      <c r="M37" s="34">
        <v>97.9</v>
      </c>
      <c r="N37" s="139">
        <v>104.3</v>
      </c>
      <c r="O37" s="139">
        <v>85</v>
      </c>
      <c r="P37" s="139">
        <v>126.7</v>
      </c>
      <c r="Q37" s="140">
        <v>87.2</v>
      </c>
      <c r="R37" s="34">
        <v>48.8</v>
      </c>
      <c r="S37" s="160">
        <v>123</v>
      </c>
      <c r="T37" s="160">
        <v>177.3</v>
      </c>
      <c r="U37" s="160">
        <v>110.5</v>
      </c>
      <c r="V37" s="162">
        <v>306.1</v>
      </c>
    </row>
    <row r="38" spans="1:22" ht="28.5" customHeight="1">
      <c r="A38" s="436" t="s">
        <v>235</v>
      </c>
      <c r="B38" s="102" t="s">
        <v>3</v>
      </c>
      <c r="C38" s="281">
        <v>656</v>
      </c>
      <c r="D38" s="282">
        <v>694</v>
      </c>
      <c r="E38" s="282">
        <v>653</v>
      </c>
      <c r="F38" s="282">
        <v>834</v>
      </c>
      <c r="G38" s="283">
        <v>1084</v>
      </c>
      <c r="H38" s="281">
        <v>571</v>
      </c>
      <c r="I38" s="282">
        <v>584</v>
      </c>
      <c r="J38" s="282">
        <v>585</v>
      </c>
      <c r="K38" s="282">
        <v>713</v>
      </c>
      <c r="L38" s="283">
        <v>1001</v>
      </c>
      <c r="M38" s="281">
        <v>495</v>
      </c>
      <c r="N38" s="282">
        <v>489</v>
      </c>
      <c r="O38" s="282">
        <v>440</v>
      </c>
      <c r="P38" s="282">
        <v>548</v>
      </c>
      <c r="Q38" s="283">
        <v>478</v>
      </c>
      <c r="R38" s="284">
        <v>76</v>
      </c>
      <c r="S38" s="285">
        <v>95</v>
      </c>
      <c r="T38" s="285">
        <v>145</v>
      </c>
      <c r="U38" s="285">
        <v>165</v>
      </c>
      <c r="V38" s="286">
        <v>523</v>
      </c>
    </row>
    <row r="39" spans="1:22" ht="28.5" customHeight="1" thickBot="1">
      <c r="A39" s="435"/>
      <c r="B39" s="158" t="s">
        <v>4</v>
      </c>
      <c r="C39" s="159">
        <v>88.6</v>
      </c>
      <c r="D39" s="160">
        <v>105.8</v>
      </c>
      <c r="E39" s="160">
        <v>94.1</v>
      </c>
      <c r="F39" s="160">
        <v>127.7</v>
      </c>
      <c r="G39" s="161">
        <v>130</v>
      </c>
      <c r="H39" s="56">
        <v>85.7</v>
      </c>
      <c r="I39" s="146">
        <v>102.3</v>
      </c>
      <c r="J39" s="146">
        <v>100.2</v>
      </c>
      <c r="K39" s="146">
        <v>121.9</v>
      </c>
      <c r="L39" s="147">
        <v>140.4</v>
      </c>
      <c r="M39" s="56">
        <v>94.3</v>
      </c>
      <c r="N39" s="146">
        <v>98.8</v>
      </c>
      <c r="O39" s="146">
        <v>90</v>
      </c>
      <c r="P39" s="146">
        <v>124.5</v>
      </c>
      <c r="Q39" s="147">
        <v>87.2</v>
      </c>
      <c r="R39" s="56">
        <v>53.9</v>
      </c>
      <c r="S39" s="160">
        <v>125</v>
      </c>
      <c r="T39" s="160">
        <v>152.6</v>
      </c>
      <c r="U39" s="160">
        <v>113.8</v>
      </c>
      <c r="V39" s="162">
        <v>317</v>
      </c>
    </row>
    <row r="40" spans="1:22" ht="24" customHeight="1">
      <c r="A40" s="9"/>
      <c r="C40" s="9"/>
      <c r="D40" s="9"/>
      <c r="E40" s="9"/>
      <c r="F40" s="9"/>
      <c r="G40" s="9"/>
      <c r="H40" s="64"/>
      <c r="I40" s="64"/>
      <c r="J40" s="64"/>
      <c r="K40" s="64"/>
      <c r="L40" s="64"/>
      <c r="M40" s="64"/>
      <c r="N40" s="64"/>
      <c r="O40" s="64"/>
      <c r="P40" s="64"/>
      <c r="Q40" s="64"/>
      <c r="R40" s="64"/>
      <c r="S40" s="9"/>
      <c r="T40" s="9"/>
      <c r="U40" s="9"/>
      <c r="V40" s="9"/>
    </row>
    <row r="41" spans="1:22" ht="18" customHeight="1">
      <c r="A41" s="9" t="s">
        <v>73</v>
      </c>
      <c r="C41" s="9"/>
      <c r="D41" s="9"/>
      <c r="E41" s="9"/>
      <c r="F41" s="9"/>
      <c r="G41" s="9"/>
      <c r="H41" s="9"/>
      <c r="I41" s="9"/>
      <c r="J41" s="9"/>
      <c r="K41" s="9"/>
      <c r="L41" s="9"/>
      <c r="M41" s="9"/>
      <c r="N41" s="9"/>
      <c r="O41" s="9"/>
      <c r="P41" s="9"/>
      <c r="Q41" s="9"/>
      <c r="R41" s="9"/>
      <c r="S41" s="9"/>
      <c r="T41" s="9"/>
      <c r="U41" s="9"/>
      <c r="V41" s="9"/>
    </row>
    <row r="42" spans="1:22" ht="18" customHeight="1">
      <c r="A42" s="9" t="s">
        <v>74</v>
      </c>
      <c r="C42" s="9"/>
      <c r="D42" s="9"/>
      <c r="E42" s="9"/>
      <c r="F42" s="9"/>
      <c r="G42" s="9"/>
      <c r="H42" s="9"/>
      <c r="I42" s="9"/>
      <c r="J42" s="9"/>
      <c r="K42" s="9"/>
      <c r="L42" s="9"/>
      <c r="M42" s="9"/>
      <c r="N42" s="9"/>
      <c r="O42" s="9"/>
      <c r="P42" s="9"/>
      <c r="Q42" s="9"/>
      <c r="R42" s="9"/>
      <c r="S42" s="9"/>
      <c r="T42" s="9"/>
      <c r="U42" s="9"/>
      <c r="V42" s="9"/>
    </row>
    <row r="43" spans="1:22" ht="18" customHeight="1">
      <c r="A43" s="9" t="s">
        <v>278</v>
      </c>
      <c r="C43" s="9"/>
      <c r="D43" s="9"/>
      <c r="E43" s="9"/>
      <c r="F43" s="9"/>
      <c r="G43" s="9"/>
      <c r="H43" s="9"/>
      <c r="I43" s="9"/>
      <c r="J43" s="9"/>
      <c r="K43" s="9"/>
      <c r="L43" s="9"/>
      <c r="M43" s="9"/>
      <c r="N43" s="9"/>
      <c r="O43" s="9"/>
      <c r="P43" s="9"/>
      <c r="Q43" s="9"/>
      <c r="R43" s="9"/>
      <c r="S43" s="9"/>
      <c r="T43" s="9"/>
      <c r="U43" s="9"/>
      <c r="V43" s="9"/>
    </row>
    <row r="44" spans="1:22" ht="18" customHeight="1">
      <c r="A44" s="9" t="s">
        <v>283</v>
      </c>
      <c r="C44" s="9"/>
      <c r="D44" s="9"/>
      <c r="E44" s="9"/>
      <c r="F44" s="9"/>
      <c r="G44" s="9"/>
      <c r="H44" s="9"/>
      <c r="I44" s="9"/>
      <c r="J44" s="9"/>
      <c r="K44" s="9"/>
      <c r="L44" s="9"/>
      <c r="M44" s="9"/>
      <c r="N44" s="9"/>
      <c r="O44" s="9"/>
      <c r="P44" s="9"/>
      <c r="Q44" s="9"/>
      <c r="R44" s="9"/>
      <c r="S44" s="9"/>
      <c r="T44" s="9"/>
      <c r="U44" s="9"/>
      <c r="V44" s="9"/>
    </row>
    <row r="45" spans="1:22" ht="18" customHeight="1">
      <c r="A45" s="9" t="s">
        <v>295</v>
      </c>
      <c r="C45" s="9"/>
      <c r="D45" s="9"/>
      <c r="E45" s="9"/>
      <c r="F45" s="9"/>
      <c r="G45" s="9"/>
      <c r="H45" s="9"/>
      <c r="I45" s="9"/>
      <c r="J45" s="9"/>
      <c r="K45" s="9"/>
      <c r="L45" s="9"/>
      <c r="M45" s="9"/>
      <c r="N45" s="9"/>
      <c r="O45" s="9"/>
      <c r="P45" s="9"/>
      <c r="Q45" s="9"/>
      <c r="R45" s="9"/>
      <c r="S45" s="9"/>
      <c r="T45" s="9"/>
      <c r="U45" s="9"/>
      <c r="V45" s="9"/>
    </row>
    <row r="46" spans="1:22" ht="18" customHeight="1">
      <c r="A46" s="9" t="s">
        <v>285</v>
      </c>
      <c r="C46" s="9"/>
      <c r="D46" s="9"/>
      <c r="E46" s="9"/>
      <c r="F46" s="9"/>
      <c r="G46" s="9"/>
      <c r="H46" s="9"/>
      <c r="I46" s="9"/>
      <c r="J46" s="9"/>
      <c r="K46" s="9"/>
      <c r="L46" s="9"/>
      <c r="M46" s="9"/>
      <c r="N46" s="9"/>
      <c r="O46" s="9"/>
      <c r="P46" s="9"/>
      <c r="Q46" s="9"/>
      <c r="R46" s="9"/>
      <c r="S46" s="9"/>
      <c r="T46" s="9"/>
      <c r="U46" s="9"/>
      <c r="V46" s="9"/>
    </row>
    <row r="47" spans="1:22" ht="18" customHeight="1">
      <c r="A47" s="9" t="s">
        <v>286</v>
      </c>
      <c r="C47" s="9"/>
      <c r="D47" s="9"/>
      <c r="E47" s="9"/>
      <c r="F47" s="9"/>
      <c r="G47" s="9"/>
      <c r="H47" s="9"/>
      <c r="I47" s="9"/>
      <c r="J47" s="9"/>
      <c r="K47" s="9"/>
      <c r="L47" s="9"/>
      <c r="M47" s="9"/>
      <c r="N47" s="9"/>
      <c r="O47" s="9"/>
      <c r="P47" s="9"/>
      <c r="Q47" s="9"/>
      <c r="R47" s="9"/>
      <c r="S47" s="9"/>
      <c r="T47" s="9"/>
      <c r="U47" s="9"/>
      <c r="V47" s="9"/>
    </row>
    <row r="48" spans="1:22" ht="18" customHeight="1">
      <c r="A48" s="9" t="s">
        <v>122</v>
      </c>
      <c r="C48" s="9"/>
      <c r="D48" s="9"/>
      <c r="E48" s="9"/>
      <c r="F48" s="9"/>
      <c r="G48" s="9"/>
      <c r="H48" s="9"/>
      <c r="I48" s="9"/>
      <c r="J48" s="9"/>
      <c r="K48" s="9"/>
      <c r="L48" s="9"/>
      <c r="M48" s="9"/>
      <c r="N48" s="9"/>
      <c r="O48" s="9"/>
      <c r="P48" s="9"/>
      <c r="Q48" s="9"/>
      <c r="R48" s="9"/>
      <c r="S48" s="9"/>
      <c r="T48" s="9"/>
      <c r="U48" s="9"/>
      <c r="V48" s="9"/>
    </row>
    <row r="49" ht="18" customHeight="1">
      <c r="A49" s="9" t="s">
        <v>75</v>
      </c>
    </row>
  </sheetData>
  <sheetProtection/>
  <mergeCells count="23">
    <mergeCell ref="M2:Q2"/>
    <mergeCell ref="R2:V2"/>
    <mergeCell ref="A36:A37"/>
    <mergeCell ref="A38:A39"/>
    <mergeCell ref="A26:A27"/>
    <mergeCell ref="A28:A29"/>
    <mergeCell ref="A30:A31"/>
    <mergeCell ref="A32:A33"/>
    <mergeCell ref="A34:A35"/>
    <mergeCell ref="A18:A19"/>
    <mergeCell ref="A24:A25"/>
    <mergeCell ref="A10:A11"/>
    <mergeCell ref="A12:A13"/>
    <mergeCell ref="A14:A15"/>
    <mergeCell ref="A16:A17"/>
    <mergeCell ref="A8:A9"/>
    <mergeCell ref="A2:B3"/>
    <mergeCell ref="A20:A21"/>
    <mergeCell ref="A22:A23"/>
    <mergeCell ref="C2:G2"/>
    <mergeCell ref="H2:L2"/>
    <mergeCell ref="A4:A5"/>
    <mergeCell ref="A6:A7"/>
  </mergeCells>
  <conditionalFormatting sqref="C4:D4 E3:E4 F4:Q4 C6:Q6 C8:Q8 C10:Q10 C12:Q12 C14:Q14 C16:Q16 C18:Q18 C20:Q20 C22:Q22 C24:Q24 C26:Q26 C28:Q28 C30:Q30 C32:Q32 C34:Q34 C36:Q36 C38:Q38">
    <cfRule type="cellIs" priority="1" dxfId="4" operator="lessThan" stopIfTrue="1">
      <formula>1</formula>
    </cfRule>
  </conditionalFormatting>
  <conditionalFormatting sqref="C37:Q37 C5:Q5 C7:Q7 C9:Q9 C11:Q11 C13:Q13 C15:Q15 C17:Q17 C19:Q19 C21:Q21 C23:Q23 C25:Q25 C27:Q27 C29:Q29 C31:Q31 C33:Q33 C35:Q35 C39:Q39">
    <cfRule type="expression" priority="2" dxfId="4" stopIfTrue="1">
      <formula>C4&lt;1</formula>
    </cfRule>
  </conditionalFormatting>
  <conditionalFormatting sqref="R4:V4 R6:V6 R8:V8 R10:V10 R12:V12 R14:V14 R16:V16 R18:V18 R20:V20 R22:V22 R24:V24 R26:V26 R28:V28 R30:V30 R32:V32 R34:V34 R36:V36 R38:V38">
    <cfRule type="expression" priority="3" dxfId="4" stopIfTrue="1">
      <formula>C4&lt;1</formula>
    </cfRule>
  </conditionalFormatting>
  <conditionalFormatting sqref="R37:V37 R5:V5 R7:V7 R9:V9 R11:V11 R13:V13 R15:V15 R17:V17 R19:V19 R21:V21 R23:V23 R25:V25 R27:V27 R29:V29 R31:V31 R33:V33 R35:V35 R39:V39">
    <cfRule type="expression" priority="4" dxfId="4" stopIfTrue="1">
      <formula>C4&lt;1</formula>
    </cfRule>
  </conditionalFormatting>
  <printOptions/>
  <pageMargins left="0.787" right="0.787" top="0.984" bottom="0.984" header="0.512" footer="0.512"/>
  <pageSetup horizontalDpi="600" verticalDpi="600" orientation="portrait" paperSize="9" scale="6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codeName="Sheet2"/>
  <dimension ref="A1:II383"/>
  <sheetViews>
    <sheetView showZeros="0" zoomScale="65" zoomScaleNormal="65" zoomScalePageLayoutView="0" workbookViewId="0" topLeftCell="A1">
      <selection activeCell="A1" sqref="A1:IV16384"/>
    </sheetView>
  </sheetViews>
  <sheetFormatPr defaultColWidth="10.625" defaultRowHeight="14.25"/>
  <cols>
    <col min="1" max="1" width="14.25390625" style="10" customWidth="1"/>
    <col min="2" max="2" width="16.625" style="10" customWidth="1"/>
    <col min="3" max="3" width="9.00390625" style="10" customWidth="1"/>
    <col min="4" max="16384" width="10.625" style="10" customWidth="1"/>
  </cols>
  <sheetData>
    <row r="1" spans="1:28" ht="15" thickBot="1">
      <c r="A1" s="10" t="s">
        <v>306</v>
      </c>
      <c r="B1" s="9" t="s">
        <v>0</v>
      </c>
      <c r="AB1" s="11"/>
    </row>
    <row r="2" spans="1:56" ht="14.25">
      <c r="A2" s="10" t="s">
        <v>188</v>
      </c>
      <c r="B2" s="444" t="s">
        <v>1</v>
      </c>
      <c r="C2" s="442"/>
      <c r="D2" s="520" t="s">
        <v>16</v>
      </c>
      <c r="E2" s="521"/>
      <c r="F2" s="521"/>
      <c r="G2" s="521"/>
      <c r="H2" s="521"/>
      <c r="I2" s="521"/>
      <c r="J2" s="521"/>
      <c r="K2" s="521"/>
      <c r="L2" s="521"/>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row>
    <row r="3" spans="2:56" ht="14.25">
      <c r="B3" s="468"/>
      <c r="C3" s="469"/>
      <c r="D3" s="428">
        <v>11</v>
      </c>
      <c r="E3" s="428">
        <v>12</v>
      </c>
      <c r="F3" s="428">
        <v>13</v>
      </c>
      <c r="G3" s="428">
        <v>14</v>
      </c>
      <c r="H3" s="428">
        <v>15</v>
      </c>
      <c r="I3" s="428">
        <v>16</v>
      </c>
      <c r="J3" s="428">
        <v>17</v>
      </c>
      <c r="K3" s="428">
        <v>18</v>
      </c>
      <c r="L3" s="428">
        <v>19</v>
      </c>
      <c r="M3" s="428">
        <v>20</v>
      </c>
      <c r="N3" s="428">
        <v>21</v>
      </c>
      <c r="O3" s="428">
        <v>22</v>
      </c>
      <c r="P3" s="428">
        <v>23</v>
      </c>
      <c r="Q3" s="428">
        <v>24</v>
      </c>
      <c r="R3" s="428">
        <v>25</v>
      </c>
      <c r="S3" s="428">
        <v>26</v>
      </c>
      <c r="T3" s="428">
        <v>27</v>
      </c>
      <c r="U3" s="428">
        <v>28</v>
      </c>
      <c r="V3" s="428">
        <v>29</v>
      </c>
      <c r="W3" s="428">
        <v>30</v>
      </c>
      <c r="X3" s="428">
        <v>31</v>
      </c>
      <c r="Y3" s="428">
        <v>32</v>
      </c>
      <c r="Z3" s="428">
        <v>33</v>
      </c>
      <c r="AA3" s="428">
        <v>34</v>
      </c>
      <c r="AB3" s="428">
        <v>35</v>
      </c>
      <c r="AC3" s="428">
        <v>36</v>
      </c>
      <c r="AD3" s="428">
        <v>37</v>
      </c>
      <c r="AE3" s="428">
        <v>38</v>
      </c>
      <c r="AF3" s="428">
        <v>39</v>
      </c>
      <c r="AG3" s="428">
        <v>40</v>
      </c>
      <c r="AH3" s="428">
        <v>41</v>
      </c>
      <c r="AI3" s="428">
        <v>42</v>
      </c>
      <c r="AJ3" s="428">
        <v>43</v>
      </c>
      <c r="AK3" s="428">
        <v>44</v>
      </c>
      <c r="AL3" s="428">
        <v>45</v>
      </c>
      <c r="AM3" s="428">
        <v>46</v>
      </c>
      <c r="AN3" s="428">
        <v>47</v>
      </c>
      <c r="AO3" s="428">
        <v>48</v>
      </c>
      <c r="AP3" s="428">
        <v>49</v>
      </c>
      <c r="AQ3" s="428">
        <v>50</v>
      </c>
      <c r="AR3" s="428">
        <v>51</v>
      </c>
      <c r="AS3" s="428">
        <v>52</v>
      </c>
      <c r="AT3" s="428">
        <v>53</v>
      </c>
      <c r="AU3" s="428">
        <v>54</v>
      </c>
      <c r="AV3" s="428">
        <v>55</v>
      </c>
      <c r="AW3" s="428">
        <v>56</v>
      </c>
      <c r="AX3" s="428">
        <v>57</v>
      </c>
      <c r="AY3" s="428">
        <v>58</v>
      </c>
      <c r="AZ3" s="428">
        <v>59</v>
      </c>
      <c r="BA3" s="428">
        <v>60</v>
      </c>
      <c r="BB3" s="428">
        <v>61</v>
      </c>
      <c r="BC3" s="428">
        <v>62</v>
      </c>
      <c r="BD3" s="428">
        <v>63</v>
      </c>
    </row>
    <row r="4" spans="2:56" ht="14.25">
      <c r="B4" s="53" t="s">
        <v>2</v>
      </c>
      <c r="C4" s="110" t="s">
        <v>3</v>
      </c>
      <c r="D4" s="173"/>
      <c r="E4" s="173">
        <v>18278</v>
      </c>
      <c r="F4" s="523">
        <v>18755</v>
      </c>
      <c r="G4" s="173">
        <v>18972</v>
      </c>
      <c r="H4" s="173">
        <v>19310</v>
      </c>
      <c r="I4" s="173">
        <v>5043</v>
      </c>
      <c r="J4" s="524"/>
      <c r="K4" s="525"/>
      <c r="L4" s="525"/>
      <c r="M4" s="525">
        <v>0</v>
      </c>
      <c r="N4" s="525">
        <v>0</v>
      </c>
      <c r="O4" s="525">
        <v>0</v>
      </c>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525"/>
      <c r="AP4" s="525"/>
      <c r="AQ4" s="525"/>
      <c r="AR4" s="525"/>
      <c r="AS4" s="525"/>
      <c r="AT4" s="525"/>
      <c r="AU4" s="525"/>
      <c r="AV4" s="525"/>
      <c r="AW4" s="525"/>
      <c r="AX4" s="525"/>
      <c r="AY4" s="525"/>
      <c r="AZ4" s="525"/>
      <c r="BA4" s="525"/>
      <c r="BB4" s="525"/>
      <c r="BC4" s="525"/>
      <c r="BD4" s="525"/>
    </row>
    <row r="5" spans="2:56" ht="14.25">
      <c r="B5" s="71" t="s">
        <v>27</v>
      </c>
      <c r="C5" s="168" t="s">
        <v>3</v>
      </c>
      <c r="D5" s="398">
        <v>78072</v>
      </c>
      <c r="E5" s="398">
        <v>60592</v>
      </c>
      <c r="F5" s="398">
        <v>61456</v>
      </c>
      <c r="G5" s="398">
        <v>62314</v>
      </c>
      <c r="H5" s="398">
        <v>52740</v>
      </c>
      <c r="I5" s="398">
        <v>40440</v>
      </c>
      <c r="J5" s="398">
        <v>43058</v>
      </c>
      <c r="K5" s="398">
        <v>43760</v>
      </c>
      <c r="L5" s="398">
        <v>44566</v>
      </c>
      <c r="M5" s="398">
        <v>45318</v>
      </c>
      <c r="N5" s="398">
        <v>46095</v>
      </c>
      <c r="O5" s="398">
        <v>46657</v>
      </c>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row>
    <row r="6" spans="2:56" ht="14.25">
      <c r="B6" s="71" t="s">
        <v>28</v>
      </c>
      <c r="C6" s="168" t="s">
        <v>3</v>
      </c>
      <c r="D6" s="398">
        <v>23188</v>
      </c>
      <c r="E6" s="398">
        <v>23282</v>
      </c>
      <c r="F6" s="398">
        <v>23411</v>
      </c>
      <c r="G6" s="398">
        <v>23552</v>
      </c>
      <c r="H6" s="398">
        <v>23653</v>
      </c>
      <c r="I6" s="398">
        <v>18918</v>
      </c>
      <c r="J6" s="398">
        <v>18503</v>
      </c>
      <c r="K6" s="398">
        <v>18637</v>
      </c>
      <c r="L6" s="398">
        <v>18730</v>
      </c>
      <c r="M6" s="398">
        <v>18879</v>
      </c>
      <c r="N6" s="398">
        <v>18983</v>
      </c>
      <c r="O6" s="398">
        <v>18541</v>
      </c>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row>
    <row r="7" spans="2:56" ht="14.25">
      <c r="B7" s="21" t="s">
        <v>29</v>
      </c>
      <c r="C7" s="115" t="s">
        <v>3</v>
      </c>
      <c r="D7" s="526">
        <v>14837</v>
      </c>
      <c r="E7" s="526">
        <v>14711</v>
      </c>
      <c r="F7" s="526">
        <v>14675</v>
      </c>
      <c r="G7" s="526">
        <v>14667</v>
      </c>
      <c r="H7" s="526">
        <v>14586</v>
      </c>
      <c r="I7" s="526">
        <v>14626</v>
      </c>
      <c r="J7" s="526">
        <v>14524</v>
      </c>
      <c r="K7" s="526">
        <v>11477</v>
      </c>
      <c r="L7" s="526">
        <v>11442</v>
      </c>
      <c r="M7" s="526">
        <v>11453</v>
      </c>
      <c r="N7" s="526">
        <v>11318</v>
      </c>
      <c r="O7" s="526">
        <v>11023</v>
      </c>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row>
    <row r="8" spans="2:56" ht="14.25">
      <c r="B8" s="21" t="s">
        <v>201</v>
      </c>
      <c r="C8" s="87" t="s">
        <v>3</v>
      </c>
      <c r="D8" s="527">
        <v>116097</v>
      </c>
      <c r="E8" s="527">
        <v>116863</v>
      </c>
      <c r="F8" s="527">
        <v>118297</v>
      </c>
      <c r="G8" s="527">
        <v>119505</v>
      </c>
      <c r="H8" s="527">
        <v>110289</v>
      </c>
      <c r="I8" s="527">
        <v>79027</v>
      </c>
      <c r="J8" s="527">
        <v>76085</v>
      </c>
      <c r="K8" s="527">
        <v>73874</v>
      </c>
      <c r="L8" s="527">
        <v>74738</v>
      </c>
      <c r="M8" s="527">
        <v>75650</v>
      </c>
      <c r="N8" s="527">
        <v>76396</v>
      </c>
      <c r="O8" s="527">
        <v>76221</v>
      </c>
      <c r="P8" s="527">
        <v>0</v>
      </c>
      <c r="Q8" s="527">
        <v>0</v>
      </c>
      <c r="R8" s="527">
        <v>0</v>
      </c>
      <c r="S8" s="527">
        <v>0</v>
      </c>
      <c r="T8" s="527">
        <v>0</v>
      </c>
      <c r="U8" s="527">
        <v>0</v>
      </c>
      <c r="V8" s="527">
        <v>0</v>
      </c>
      <c r="W8" s="527">
        <v>0</v>
      </c>
      <c r="X8" s="527">
        <v>0</v>
      </c>
      <c r="Y8" s="527">
        <v>0</v>
      </c>
      <c r="Z8" s="527">
        <v>0</v>
      </c>
      <c r="AA8" s="527">
        <v>0</v>
      </c>
      <c r="AB8" s="527">
        <v>0</v>
      </c>
      <c r="AC8" s="527">
        <v>0</v>
      </c>
      <c r="AD8" s="527">
        <v>0</v>
      </c>
      <c r="AE8" s="527">
        <v>0</v>
      </c>
      <c r="AF8" s="527">
        <v>0</v>
      </c>
      <c r="AG8" s="527">
        <v>0</v>
      </c>
      <c r="AH8" s="527">
        <v>0</v>
      </c>
      <c r="AI8" s="527">
        <v>0</v>
      </c>
      <c r="AJ8" s="527">
        <v>0</v>
      </c>
      <c r="AK8" s="527">
        <v>0</v>
      </c>
      <c r="AL8" s="527">
        <v>0</v>
      </c>
      <c r="AM8" s="527">
        <v>0</v>
      </c>
      <c r="AN8" s="527">
        <v>0</v>
      </c>
      <c r="AO8" s="527">
        <v>0</v>
      </c>
      <c r="AP8" s="527">
        <v>0</v>
      </c>
      <c r="AQ8" s="527">
        <v>0</v>
      </c>
      <c r="AR8" s="527">
        <v>0</v>
      </c>
      <c r="AS8" s="527">
        <v>0</v>
      </c>
      <c r="AT8" s="527">
        <v>0</v>
      </c>
      <c r="AU8" s="527">
        <v>0</v>
      </c>
      <c r="AV8" s="527">
        <v>0</v>
      </c>
      <c r="AW8" s="527">
        <v>0</v>
      </c>
      <c r="AX8" s="527">
        <v>0</v>
      </c>
      <c r="AY8" s="527">
        <v>0</v>
      </c>
      <c r="AZ8" s="527">
        <v>0</v>
      </c>
      <c r="BA8" s="527">
        <v>0</v>
      </c>
      <c r="BB8" s="527">
        <v>0</v>
      </c>
      <c r="BC8" s="527">
        <v>0</v>
      </c>
      <c r="BD8" s="527">
        <v>0</v>
      </c>
    </row>
    <row r="9" spans="2:56" ht="14.25">
      <c r="B9" s="427" t="s">
        <v>158</v>
      </c>
      <c r="C9" s="117" t="s">
        <v>3</v>
      </c>
      <c r="D9" s="167">
        <v>177554</v>
      </c>
      <c r="E9" s="167">
        <v>177637</v>
      </c>
      <c r="F9" s="167">
        <v>179101</v>
      </c>
      <c r="G9" s="167">
        <v>181026</v>
      </c>
      <c r="H9" s="167">
        <v>182363</v>
      </c>
      <c r="I9" s="167">
        <v>183865</v>
      </c>
      <c r="J9" s="167">
        <v>181491</v>
      </c>
      <c r="K9" s="167">
        <v>183454</v>
      </c>
      <c r="L9" s="167">
        <v>185367</v>
      </c>
      <c r="M9" s="167">
        <v>187412</v>
      </c>
      <c r="N9" s="167">
        <v>189729</v>
      </c>
      <c r="O9" s="167">
        <v>191227</v>
      </c>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row>
    <row r="10" spans="2:56" ht="14.25">
      <c r="B10" s="71" t="s">
        <v>6</v>
      </c>
      <c r="C10" s="168" t="s">
        <v>3</v>
      </c>
      <c r="D10" s="398">
        <v>16515</v>
      </c>
      <c r="E10" s="398">
        <v>16237</v>
      </c>
      <c r="F10" s="398">
        <v>16372</v>
      </c>
      <c r="G10" s="398">
        <v>16524</v>
      </c>
      <c r="H10" s="398">
        <v>16754</v>
      </c>
      <c r="I10" s="398">
        <v>21759</v>
      </c>
      <c r="J10" s="398">
        <v>21402</v>
      </c>
      <c r="K10" s="398">
        <v>21460</v>
      </c>
      <c r="L10" s="398">
        <v>21558</v>
      </c>
      <c r="M10" s="398">
        <v>21552</v>
      </c>
      <c r="N10" s="398">
        <v>21576</v>
      </c>
      <c r="O10" s="398">
        <v>20937</v>
      </c>
      <c r="P10" s="398"/>
      <c r="Q10" s="398"/>
      <c r="R10" s="398"/>
      <c r="S10" s="398"/>
      <c r="T10" s="398"/>
      <c r="U10" s="398"/>
      <c r="V10" s="398"/>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8"/>
      <c r="AW10" s="398"/>
      <c r="AX10" s="398"/>
      <c r="AY10" s="398"/>
      <c r="AZ10" s="398"/>
      <c r="BA10" s="398"/>
      <c r="BB10" s="398"/>
      <c r="BC10" s="398"/>
      <c r="BD10" s="398"/>
    </row>
    <row r="11" spans="2:56" ht="14.25">
      <c r="B11" s="71" t="s">
        <v>54</v>
      </c>
      <c r="C11" s="168" t="s">
        <v>3</v>
      </c>
      <c r="D11" s="398">
        <v>33705</v>
      </c>
      <c r="E11" s="398">
        <v>34312</v>
      </c>
      <c r="F11" s="398">
        <v>34616</v>
      </c>
      <c r="G11" s="398">
        <v>35125</v>
      </c>
      <c r="H11" s="398">
        <v>35478</v>
      </c>
      <c r="I11" s="398">
        <v>35791</v>
      </c>
      <c r="J11" s="398">
        <v>35901</v>
      </c>
      <c r="K11" s="398">
        <v>36532</v>
      </c>
      <c r="L11" s="398">
        <v>37045</v>
      </c>
      <c r="M11" s="398">
        <v>37582</v>
      </c>
      <c r="N11" s="398">
        <v>37757</v>
      </c>
      <c r="O11" s="398">
        <v>37443</v>
      </c>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8"/>
      <c r="AW11" s="398"/>
      <c r="AX11" s="398"/>
      <c r="AY11" s="398"/>
      <c r="AZ11" s="398"/>
      <c r="BA11" s="398"/>
      <c r="BB11" s="398"/>
      <c r="BC11" s="398"/>
      <c r="BD11" s="398"/>
    </row>
    <row r="12" spans="2:56" ht="14.25">
      <c r="B12" s="71" t="s">
        <v>7</v>
      </c>
      <c r="C12" s="168" t="s">
        <v>3</v>
      </c>
      <c r="D12" s="398">
        <v>9083</v>
      </c>
      <c r="E12" s="398">
        <v>8985</v>
      </c>
      <c r="F12" s="398">
        <v>8961</v>
      </c>
      <c r="G12" s="398">
        <v>8961</v>
      </c>
      <c r="H12" s="398">
        <v>9341</v>
      </c>
      <c r="I12" s="398">
        <v>9529</v>
      </c>
      <c r="J12" s="398">
        <v>8826</v>
      </c>
      <c r="K12" s="398">
        <v>12086</v>
      </c>
      <c r="L12" s="398">
        <v>12029</v>
      </c>
      <c r="M12" s="398">
        <v>11958</v>
      </c>
      <c r="N12" s="398">
        <v>11810</v>
      </c>
      <c r="O12" s="398">
        <v>11365</v>
      </c>
      <c r="P12" s="398"/>
      <c r="Q12" s="398"/>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c r="BD12" s="398"/>
    </row>
    <row r="13" spans="2:56" ht="14.25">
      <c r="B13" s="71" t="s">
        <v>8</v>
      </c>
      <c r="C13" s="168" t="s">
        <v>3</v>
      </c>
      <c r="D13" s="398">
        <v>6793</v>
      </c>
      <c r="E13" s="398">
        <v>6768</v>
      </c>
      <c r="F13" s="398">
        <v>6769</v>
      </c>
      <c r="G13" s="398">
        <v>6766</v>
      </c>
      <c r="H13" s="398">
        <v>6710</v>
      </c>
      <c r="I13" s="398">
        <v>6682</v>
      </c>
      <c r="J13" s="398">
        <v>6515</v>
      </c>
      <c r="K13" s="398">
        <v>6480</v>
      </c>
      <c r="L13" s="398">
        <v>6462</v>
      </c>
      <c r="M13" s="398">
        <v>6410</v>
      </c>
      <c r="N13" s="398">
        <v>6372</v>
      </c>
      <c r="O13" s="398">
        <v>6228</v>
      </c>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8"/>
      <c r="AW13" s="398"/>
      <c r="AX13" s="398"/>
      <c r="AY13" s="398"/>
      <c r="AZ13" s="398"/>
      <c r="BA13" s="398"/>
      <c r="BB13" s="398"/>
      <c r="BC13" s="398"/>
      <c r="BD13" s="398"/>
    </row>
    <row r="14" spans="2:56" ht="14.25">
      <c r="B14" s="71" t="s">
        <v>9</v>
      </c>
      <c r="C14" s="168" t="s">
        <v>3</v>
      </c>
      <c r="D14" s="398">
        <v>23179</v>
      </c>
      <c r="E14" s="398">
        <v>22599</v>
      </c>
      <c r="F14" s="398">
        <v>22725</v>
      </c>
      <c r="G14" s="398">
        <v>22865</v>
      </c>
      <c r="H14" s="398">
        <v>22976</v>
      </c>
      <c r="I14" s="398">
        <v>23111</v>
      </c>
      <c r="J14" s="398">
        <v>25999</v>
      </c>
      <c r="K14" s="398">
        <v>26275</v>
      </c>
      <c r="L14" s="398">
        <v>26433</v>
      </c>
      <c r="M14" s="398">
        <v>26731</v>
      </c>
      <c r="N14" s="398">
        <v>26830</v>
      </c>
      <c r="O14" s="398">
        <v>25947</v>
      </c>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row>
    <row r="15" spans="2:56" ht="14.25">
      <c r="B15" s="71" t="s">
        <v>10</v>
      </c>
      <c r="C15" s="168" t="s">
        <v>3</v>
      </c>
      <c r="D15" s="398">
        <v>8001</v>
      </c>
      <c r="E15" s="398">
        <v>7969</v>
      </c>
      <c r="F15" s="398">
        <v>8052</v>
      </c>
      <c r="G15" s="398">
        <v>8118</v>
      </c>
      <c r="H15" s="398">
        <v>8135</v>
      </c>
      <c r="I15" s="398">
        <v>8200</v>
      </c>
      <c r="J15" s="398">
        <v>8117</v>
      </c>
      <c r="K15" s="398">
        <v>8153</v>
      </c>
      <c r="L15" s="398">
        <v>8191</v>
      </c>
      <c r="M15" s="398">
        <v>8248</v>
      </c>
      <c r="N15" s="398">
        <v>8224</v>
      </c>
      <c r="O15" s="398">
        <v>8084</v>
      </c>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398"/>
      <c r="AR15" s="398"/>
      <c r="AS15" s="398"/>
      <c r="AT15" s="398"/>
      <c r="AU15" s="398"/>
      <c r="AV15" s="398"/>
      <c r="AW15" s="398"/>
      <c r="AX15" s="398"/>
      <c r="AY15" s="398"/>
      <c r="AZ15" s="398"/>
      <c r="BA15" s="398"/>
      <c r="BB15" s="398"/>
      <c r="BC15" s="398"/>
      <c r="BD15" s="398"/>
    </row>
    <row r="16" spans="2:56" ht="14.25">
      <c r="B16" s="71" t="s">
        <v>11</v>
      </c>
      <c r="C16" s="168" t="s">
        <v>3</v>
      </c>
      <c r="D16" s="398"/>
      <c r="E16" s="398"/>
      <c r="F16" s="398"/>
      <c r="G16" s="398"/>
      <c r="H16" s="528">
        <v>10245</v>
      </c>
      <c r="I16" s="398">
        <v>10337</v>
      </c>
      <c r="J16" s="398">
        <v>10536</v>
      </c>
      <c r="K16" s="398">
        <v>10669</v>
      </c>
      <c r="L16" s="398">
        <v>10785</v>
      </c>
      <c r="M16" s="398">
        <v>10995</v>
      </c>
      <c r="N16" s="398">
        <v>11148</v>
      </c>
      <c r="O16" s="398">
        <v>11081</v>
      </c>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row>
    <row r="17" spans="2:56" ht="14.25">
      <c r="B17" s="71" t="s">
        <v>31</v>
      </c>
      <c r="C17" s="168" t="s">
        <v>3</v>
      </c>
      <c r="D17" s="528">
        <v>19438</v>
      </c>
      <c r="E17" s="398">
        <v>19922</v>
      </c>
      <c r="F17" s="398">
        <v>20446</v>
      </c>
      <c r="G17" s="528">
        <v>20816</v>
      </c>
      <c r="H17" s="398">
        <v>21239</v>
      </c>
      <c r="I17" s="398">
        <v>34887</v>
      </c>
      <c r="J17" s="398">
        <v>34869</v>
      </c>
      <c r="K17" s="398">
        <v>35660</v>
      </c>
      <c r="L17" s="398">
        <v>36362</v>
      </c>
      <c r="M17" s="398">
        <v>37139</v>
      </c>
      <c r="N17" s="398">
        <v>37494</v>
      </c>
      <c r="O17" s="398">
        <v>36521</v>
      </c>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row>
    <row r="18" spans="2:56" ht="14.25">
      <c r="B18" s="71" t="s">
        <v>21</v>
      </c>
      <c r="C18" s="168" t="s">
        <v>3</v>
      </c>
      <c r="D18" s="529"/>
      <c r="E18" s="529"/>
      <c r="F18" s="529"/>
      <c r="G18" s="529"/>
      <c r="H18" s="529"/>
      <c r="I18" s="528">
        <v>14518</v>
      </c>
      <c r="J18" s="398">
        <v>14844</v>
      </c>
      <c r="K18" s="398">
        <v>15225</v>
      </c>
      <c r="L18" s="398">
        <v>15561</v>
      </c>
      <c r="M18" s="398">
        <v>15929</v>
      </c>
      <c r="N18" s="398">
        <v>16144</v>
      </c>
      <c r="O18" s="398">
        <v>15941</v>
      </c>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row>
    <row r="19" spans="2:56" ht="14.25">
      <c r="B19" s="21" t="s">
        <v>197</v>
      </c>
      <c r="C19" s="115" t="s">
        <v>3</v>
      </c>
      <c r="D19" s="530"/>
      <c r="E19" s="530"/>
      <c r="F19" s="530"/>
      <c r="G19" s="530"/>
      <c r="H19" s="530"/>
      <c r="I19" s="530"/>
      <c r="J19" s="530"/>
      <c r="K19" s="530"/>
      <c r="L19" s="530"/>
      <c r="M19" s="530"/>
      <c r="N19" s="530"/>
      <c r="O19" s="530"/>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row>
    <row r="20" spans="2:56" ht="14.25">
      <c r="B20" s="30" t="s">
        <v>202</v>
      </c>
      <c r="C20" s="87" t="s">
        <v>3</v>
      </c>
      <c r="D20" s="531">
        <v>294268</v>
      </c>
      <c r="E20" s="531">
        <v>294429</v>
      </c>
      <c r="F20" s="531">
        <v>297042</v>
      </c>
      <c r="G20" s="531">
        <v>300201</v>
      </c>
      <c r="H20" s="531">
        <v>313241</v>
      </c>
      <c r="I20" s="531">
        <v>348679</v>
      </c>
      <c r="J20" s="531">
        <v>348500</v>
      </c>
      <c r="K20" s="531">
        <v>355994</v>
      </c>
      <c r="L20" s="531">
        <v>359793</v>
      </c>
      <c r="M20" s="531">
        <v>363956</v>
      </c>
      <c r="N20" s="531">
        <v>367084</v>
      </c>
      <c r="O20" s="531">
        <v>364774</v>
      </c>
      <c r="P20" s="531">
        <v>0</v>
      </c>
      <c r="Q20" s="531">
        <v>0</v>
      </c>
      <c r="R20" s="531">
        <v>0</v>
      </c>
      <c r="S20" s="531">
        <v>0</v>
      </c>
      <c r="T20" s="531">
        <v>0</v>
      </c>
      <c r="U20" s="531">
        <v>0</v>
      </c>
      <c r="V20" s="531">
        <v>0</v>
      </c>
      <c r="W20" s="531">
        <v>0</v>
      </c>
      <c r="X20" s="531">
        <v>0</v>
      </c>
      <c r="Y20" s="531">
        <v>0</v>
      </c>
      <c r="Z20" s="531">
        <v>0</v>
      </c>
      <c r="AA20" s="531">
        <v>0</v>
      </c>
      <c r="AB20" s="531">
        <v>0</v>
      </c>
      <c r="AC20" s="531">
        <v>0</v>
      </c>
      <c r="AD20" s="531">
        <v>0</v>
      </c>
      <c r="AE20" s="531">
        <v>0</v>
      </c>
      <c r="AF20" s="531">
        <v>0</v>
      </c>
      <c r="AG20" s="531">
        <v>0</v>
      </c>
      <c r="AH20" s="531">
        <v>0</v>
      </c>
      <c r="AI20" s="531">
        <v>0</v>
      </c>
      <c r="AJ20" s="531">
        <v>0</v>
      </c>
      <c r="AK20" s="531">
        <v>0</v>
      </c>
      <c r="AL20" s="531">
        <v>0</v>
      </c>
      <c r="AM20" s="531">
        <v>0</v>
      </c>
      <c r="AN20" s="531">
        <v>0</v>
      </c>
      <c r="AO20" s="531">
        <v>0</v>
      </c>
      <c r="AP20" s="531">
        <v>0</v>
      </c>
      <c r="AQ20" s="531">
        <v>0</v>
      </c>
      <c r="AR20" s="531">
        <v>0</v>
      </c>
      <c r="AS20" s="531">
        <v>0</v>
      </c>
      <c r="AT20" s="531">
        <v>0</v>
      </c>
      <c r="AU20" s="531">
        <v>0</v>
      </c>
      <c r="AV20" s="531">
        <v>0</v>
      </c>
      <c r="AW20" s="531">
        <v>0</v>
      </c>
      <c r="AX20" s="531">
        <v>0</v>
      </c>
      <c r="AY20" s="531">
        <v>0</v>
      </c>
      <c r="AZ20" s="531">
        <v>0</v>
      </c>
      <c r="BA20" s="531">
        <v>0</v>
      </c>
      <c r="BB20" s="531">
        <v>0</v>
      </c>
      <c r="BC20" s="531">
        <v>0</v>
      </c>
      <c r="BD20" s="531">
        <v>0</v>
      </c>
    </row>
    <row r="21" spans="2:56" ht="14.25">
      <c r="B21" s="30" t="s">
        <v>203</v>
      </c>
      <c r="C21" s="87" t="s">
        <v>3</v>
      </c>
      <c r="D21" s="532">
        <v>410365</v>
      </c>
      <c r="E21" s="532">
        <v>411292</v>
      </c>
      <c r="F21" s="532">
        <v>415339</v>
      </c>
      <c r="G21" s="532">
        <v>419706</v>
      </c>
      <c r="H21" s="532">
        <v>423530</v>
      </c>
      <c r="I21" s="532">
        <v>427706</v>
      </c>
      <c r="J21" s="532">
        <v>424585</v>
      </c>
      <c r="K21" s="532">
        <v>429868</v>
      </c>
      <c r="L21" s="532">
        <v>434531</v>
      </c>
      <c r="M21" s="532">
        <v>439606</v>
      </c>
      <c r="N21" s="532">
        <v>443480</v>
      </c>
      <c r="O21" s="532">
        <v>440995</v>
      </c>
      <c r="P21" s="532">
        <v>0</v>
      </c>
      <c r="Q21" s="532">
        <v>0</v>
      </c>
      <c r="R21" s="532">
        <v>0</v>
      </c>
      <c r="S21" s="532">
        <v>0</v>
      </c>
      <c r="T21" s="532">
        <v>0</v>
      </c>
      <c r="U21" s="532">
        <v>0</v>
      </c>
      <c r="V21" s="532">
        <v>0</v>
      </c>
      <c r="W21" s="532">
        <v>0</v>
      </c>
      <c r="X21" s="532">
        <v>0</v>
      </c>
      <c r="Y21" s="532">
        <v>0</v>
      </c>
      <c r="Z21" s="532">
        <v>0</v>
      </c>
      <c r="AA21" s="532">
        <v>0</v>
      </c>
      <c r="AB21" s="532">
        <v>0</v>
      </c>
      <c r="AC21" s="532">
        <v>0</v>
      </c>
      <c r="AD21" s="532">
        <v>0</v>
      </c>
      <c r="AE21" s="532">
        <v>0</v>
      </c>
      <c r="AF21" s="532">
        <v>0</v>
      </c>
      <c r="AG21" s="532">
        <v>0</v>
      </c>
      <c r="AH21" s="532">
        <v>0</v>
      </c>
      <c r="AI21" s="532">
        <v>0</v>
      </c>
      <c r="AJ21" s="532">
        <v>0</v>
      </c>
      <c r="AK21" s="532">
        <v>0</v>
      </c>
      <c r="AL21" s="532">
        <v>0</v>
      </c>
      <c r="AM21" s="532">
        <v>0</v>
      </c>
      <c r="AN21" s="532">
        <v>0</v>
      </c>
      <c r="AO21" s="532">
        <v>0</v>
      </c>
      <c r="AP21" s="532">
        <v>0</v>
      </c>
      <c r="AQ21" s="532">
        <v>0</v>
      </c>
      <c r="AR21" s="532">
        <v>0</v>
      </c>
      <c r="AS21" s="532">
        <v>0</v>
      </c>
      <c r="AT21" s="532">
        <v>0</v>
      </c>
      <c r="AU21" s="532">
        <v>0</v>
      </c>
      <c r="AV21" s="532">
        <v>0</v>
      </c>
      <c r="AW21" s="532">
        <v>0</v>
      </c>
      <c r="AX21" s="532">
        <v>0</v>
      </c>
      <c r="AY21" s="532">
        <v>0</v>
      </c>
      <c r="AZ21" s="532">
        <v>0</v>
      </c>
      <c r="BA21" s="532">
        <v>0</v>
      </c>
      <c r="BB21" s="532">
        <v>0</v>
      </c>
      <c r="BC21" s="532">
        <v>0</v>
      </c>
      <c r="BD21" s="532">
        <v>0</v>
      </c>
    </row>
    <row r="22" spans="2:32" ht="14.25">
      <c r="B22" s="533"/>
      <c r="C22" s="533"/>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302"/>
      <c r="AC22" s="302"/>
      <c r="AD22" s="302"/>
      <c r="AE22" s="302"/>
      <c r="AF22" s="302"/>
    </row>
    <row r="23" spans="2:56" ht="14.25">
      <c r="B23" s="533"/>
      <c r="C23" s="53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row>
    <row r="24" spans="2:32" ht="15" thickBot="1">
      <c r="B24" s="533"/>
      <c r="C24" s="533"/>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302"/>
      <c r="AC24" s="302"/>
      <c r="AD24" s="302"/>
      <c r="AE24" s="302"/>
      <c r="AF24" s="302"/>
    </row>
    <row r="25" spans="1:56" ht="14.25">
      <c r="A25" s="10" t="s">
        <v>189</v>
      </c>
      <c r="B25" s="444" t="s">
        <v>1</v>
      </c>
      <c r="C25" s="442"/>
      <c r="D25" s="521" t="s">
        <v>17</v>
      </c>
      <c r="E25" s="521"/>
      <c r="F25" s="521"/>
      <c r="G25" s="521"/>
      <c r="H25" s="521"/>
      <c r="I25" s="521"/>
      <c r="J25" s="521"/>
      <c r="K25" s="521"/>
      <c r="L25" s="522"/>
      <c r="M25" s="522"/>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2"/>
      <c r="AL25" s="522"/>
      <c r="AM25" s="522"/>
      <c r="AN25" s="522"/>
      <c r="AO25" s="522"/>
      <c r="AP25" s="522"/>
      <c r="AQ25" s="522"/>
      <c r="AR25" s="522"/>
      <c r="AS25" s="522"/>
      <c r="AT25" s="522"/>
      <c r="AU25" s="522"/>
      <c r="AV25" s="522"/>
      <c r="AW25" s="522"/>
      <c r="AX25" s="522"/>
      <c r="AY25" s="522"/>
      <c r="AZ25" s="522"/>
      <c r="BA25" s="522"/>
      <c r="BB25" s="522"/>
      <c r="BC25" s="522"/>
      <c r="BD25" s="522"/>
    </row>
    <row r="26" spans="2:56" ht="14.25">
      <c r="B26" s="468"/>
      <c r="C26" s="469"/>
      <c r="D26" s="428">
        <v>11</v>
      </c>
      <c r="E26" s="428">
        <v>12</v>
      </c>
      <c r="F26" s="428">
        <v>13</v>
      </c>
      <c r="G26" s="428">
        <v>14</v>
      </c>
      <c r="H26" s="428">
        <v>15</v>
      </c>
      <c r="I26" s="428">
        <v>16</v>
      </c>
      <c r="J26" s="428">
        <v>17</v>
      </c>
      <c r="K26" s="428">
        <v>18</v>
      </c>
      <c r="L26" s="428">
        <v>19</v>
      </c>
      <c r="M26" s="428">
        <v>20</v>
      </c>
      <c r="N26" s="428">
        <v>21</v>
      </c>
      <c r="O26" s="428">
        <v>22</v>
      </c>
      <c r="P26" s="428">
        <v>23</v>
      </c>
      <c r="Q26" s="428">
        <v>24</v>
      </c>
      <c r="R26" s="428">
        <v>25</v>
      </c>
      <c r="S26" s="428">
        <v>26</v>
      </c>
      <c r="T26" s="428">
        <v>27</v>
      </c>
      <c r="U26" s="428">
        <v>28</v>
      </c>
      <c r="V26" s="428">
        <v>29</v>
      </c>
      <c r="W26" s="428">
        <v>30</v>
      </c>
      <c r="X26" s="428">
        <v>31</v>
      </c>
      <c r="Y26" s="428">
        <v>32</v>
      </c>
      <c r="Z26" s="428">
        <v>33</v>
      </c>
      <c r="AA26" s="428">
        <v>34</v>
      </c>
      <c r="AB26" s="428">
        <v>35</v>
      </c>
      <c r="AC26" s="428">
        <v>36</v>
      </c>
      <c r="AD26" s="428">
        <v>37</v>
      </c>
      <c r="AE26" s="428">
        <v>38</v>
      </c>
      <c r="AF26" s="428">
        <v>39</v>
      </c>
      <c r="AG26" s="428">
        <v>40</v>
      </c>
      <c r="AH26" s="428">
        <v>41</v>
      </c>
      <c r="AI26" s="428">
        <v>42</v>
      </c>
      <c r="AJ26" s="428">
        <v>43</v>
      </c>
      <c r="AK26" s="428">
        <v>44</v>
      </c>
      <c r="AL26" s="428">
        <v>45</v>
      </c>
      <c r="AM26" s="428">
        <v>46</v>
      </c>
      <c r="AN26" s="428">
        <v>47</v>
      </c>
      <c r="AO26" s="428">
        <v>48</v>
      </c>
      <c r="AP26" s="428">
        <v>49</v>
      </c>
      <c r="AQ26" s="428">
        <v>50</v>
      </c>
      <c r="AR26" s="428">
        <v>51</v>
      </c>
      <c r="AS26" s="428">
        <v>52</v>
      </c>
      <c r="AT26" s="428">
        <v>53</v>
      </c>
      <c r="AU26" s="428">
        <v>54</v>
      </c>
      <c r="AV26" s="428">
        <v>55</v>
      </c>
      <c r="AW26" s="428">
        <v>56</v>
      </c>
      <c r="AX26" s="428">
        <v>57</v>
      </c>
      <c r="AY26" s="428">
        <v>58</v>
      </c>
      <c r="AZ26" s="428">
        <v>59</v>
      </c>
      <c r="BA26" s="428">
        <v>60</v>
      </c>
      <c r="BB26" s="428">
        <v>61</v>
      </c>
      <c r="BC26" s="428">
        <v>62</v>
      </c>
      <c r="BD26" s="428">
        <v>63</v>
      </c>
    </row>
    <row r="27" spans="2:56" ht="14.25">
      <c r="B27" s="53" t="s">
        <v>218</v>
      </c>
      <c r="C27" s="110" t="s">
        <v>3</v>
      </c>
      <c r="D27" s="173"/>
      <c r="E27" s="173">
        <v>60191</v>
      </c>
      <c r="F27" s="523">
        <v>60850</v>
      </c>
      <c r="G27" s="173">
        <v>61239</v>
      </c>
      <c r="H27" s="173">
        <v>61674</v>
      </c>
      <c r="I27" s="173">
        <v>15169</v>
      </c>
      <c r="J27" s="524"/>
      <c r="K27" s="525"/>
      <c r="L27" s="525"/>
      <c r="M27" s="525">
        <v>0</v>
      </c>
      <c r="N27" s="525">
        <v>0</v>
      </c>
      <c r="O27" s="525">
        <v>0</v>
      </c>
      <c r="P27" s="525"/>
      <c r="Q27" s="525"/>
      <c r="R27" s="525"/>
      <c r="S27" s="525"/>
      <c r="T27" s="525"/>
      <c r="U27" s="525"/>
      <c r="V27" s="525"/>
      <c r="W27" s="525"/>
      <c r="X27" s="525"/>
      <c r="Y27" s="525"/>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525"/>
      <c r="BB27" s="525"/>
      <c r="BC27" s="525"/>
      <c r="BD27" s="525"/>
    </row>
    <row r="28" spans="2:56" ht="14.25">
      <c r="B28" s="71" t="s">
        <v>219</v>
      </c>
      <c r="C28" s="168" t="s">
        <v>3</v>
      </c>
      <c r="D28" s="398">
        <v>242542</v>
      </c>
      <c r="E28" s="398">
        <v>182714</v>
      </c>
      <c r="F28" s="398">
        <v>183741</v>
      </c>
      <c r="G28" s="398">
        <v>184935</v>
      </c>
      <c r="H28" s="398">
        <v>150916</v>
      </c>
      <c r="I28" s="398">
        <v>109141</v>
      </c>
      <c r="J28" s="398">
        <v>116262</v>
      </c>
      <c r="K28" s="398">
        <v>116942</v>
      </c>
      <c r="L28" s="398">
        <v>118143</v>
      </c>
      <c r="M28" s="398">
        <v>119246</v>
      </c>
      <c r="N28" s="398">
        <v>120165</v>
      </c>
      <c r="O28" s="398">
        <v>121925</v>
      </c>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398"/>
      <c r="BC28" s="398"/>
      <c r="BD28" s="398"/>
    </row>
    <row r="29" spans="2:56" ht="14.25">
      <c r="B29" s="71" t="s">
        <v>220</v>
      </c>
      <c r="C29" s="168" t="s">
        <v>3</v>
      </c>
      <c r="D29" s="398">
        <v>77578</v>
      </c>
      <c r="E29" s="398">
        <v>77045</v>
      </c>
      <c r="F29" s="398">
        <v>76632</v>
      </c>
      <c r="G29" s="398">
        <v>75991</v>
      </c>
      <c r="H29" s="398">
        <v>75299</v>
      </c>
      <c r="I29" s="398">
        <v>58749</v>
      </c>
      <c r="J29" s="398">
        <v>57985</v>
      </c>
      <c r="K29" s="398">
        <v>57241</v>
      </c>
      <c r="L29" s="398">
        <v>56655</v>
      </c>
      <c r="M29" s="398">
        <v>56077</v>
      </c>
      <c r="N29" s="398">
        <v>55430</v>
      </c>
      <c r="O29" s="398">
        <v>55058</v>
      </c>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row>
    <row r="30" spans="2:56" ht="14.25">
      <c r="B30" s="21" t="s">
        <v>221</v>
      </c>
      <c r="C30" s="115" t="s">
        <v>3</v>
      </c>
      <c r="D30" s="526">
        <v>43284</v>
      </c>
      <c r="E30" s="526">
        <v>43084</v>
      </c>
      <c r="F30" s="526">
        <v>42239</v>
      </c>
      <c r="G30" s="526">
        <v>41490</v>
      </c>
      <c r="H30" s="526">
        <v>40612</v>
      </c>
      <c r="I30" s="526">
        <v>39941</v>
      </c>
      <c r="J30" s="526">
        <v>39863</v>
      </c>
      <c r="K30" s="526">
        <v>31676</v>
      </c>
      <c r="L30" s="526">
        <v>30988</v>
      </c>
      <c r="M30" s="526">
        <v>30350</v>
      </c>
      <c r="N30" s="526">
        <v>29625</v>
      </c>
      <c r="O30" s="526">
        <v>29313</v>
      </c>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526"/>
      <c r="AY30" s="526"/>
      <c r="AZ30" s="526"/>
      <c r="BA30" s="526"/>
      <c r="BB30" s="526"/>
      <c r="BC30" s="526"/>
      <c r="BD30" s="526"/>
    </row>
    <row r="31" spans="2:56" ht="14.25">
      <c r="B31" s="30" t="s">
        <v>222</v>
      </c>
      <c r="C31" s="87" t="s">
        <v>3</v>
      </c>
      <c r="D31" s="527">
        <v>363404</v>
      </c>
      <c r="E31" s="527">
        <v>363034</v>
      </c>
      <c r="F31" s="527">
        <v>363462</v>
      </c>
      <c r="G31" s="527">
        <v>363655</v>
      </c>
      <c r="H31" s="527">
        <v>328501</v>
      </c>
      <c r="I31" s="527">
        <v>223000</v>
      </c>
      <c r="J31" s="527">
        <v>214110</v>
      </c>
      <c r="K31" s="527">
        <v>205859</v>
      </c>
      <c r="L31" s="527">
        <v>205786</v>
      </c>
      <c r="M31" s="527">
        <v>205673</v>
      </c>
      <c r="N31" s="527">
        <v>205220</v>
      </c>
      <c r="O31" s="527">
        <v>206296</v>
      </c>
      <c r="P31" s="527">
        <v>0</v>
      </c>
      <c r="Q31" s="527">
        <v>0</v>
      </c>
      <c r="R31" s="527">
        <v>0</v>
      </c>
      <c r="S31" s="527">
        <v>0</v>
      </c>
      <c r="T31" s="527">
        <v>0</v>
      </c>
      <c r="U31" s="527">
        <v>0</v>
      </c>
      <c r="V31" s="527">
        <v>0</v>
      </c>
      <c r="W31" s="527">
        <v>0</v>
      </c>
      <c r="X31" s="527">
        <v>0</v>
      </c>
      <c r="Y31" s="527">
        <v>0</v>
      </c>
      <c r="Z31" s="527">
        <v>0</v>
      </c>
      <c r="AA31" s="527">
        <v>0</v>
      </c>
      <c r="AB31" s="527">
        <v>0</v>
      </c>
      <c r="AC31" s="527">
        <v>0</v>
      </c>
      <c r="AD31" s="527">
        <v>0</v>
      </c>
      <c r="AE31" s="527">
        <v>0</v>
      </c>
      <c r="AF31" s="527">
        <v>0</v>
      </c>
      <c r="AG31" s="527">
        <v>0</v>
      </c>
      <c r="AH31" s="527">
        <v>0</v>
      </c>
      <c r="AI31" s="527">
        <v>0</v>
      </c>
      <c r="AJ31" s="527">
        <v>0</v>
      </c>
      <c r="AK31" s="527">
        <v>0</v>
      </c>
      <c r="AL31" s="527">
        <v>0</v>
      </c>
      <c r="AM31" s="527">
        <v>0</v>
      </c>
      <c r="AN31" s="527">
        <v>0</v>
      </c>
      <c r="AO31" s="527">
        <v>0</v>
      </c>
      <c r="AP31" s="527">
        <v>0</v>
      </c>
      <c r="AQ31" s="527">
        <v>0</v>
      </c>
      <c r="AR31" s="527">
        <v>0</v>
      </c>
      <c r="AS31" s="527">
        <v>0</v>
      </c>
      <c r="AT31" s="527">
        <v>0</v>
      </c>
      <c r="AU31" s="527">
        <v>0</v>
      </c>
      <c r="AV31" s="527">
        <v>0</v>
      </c>
      <c r="AW31" s="527">
        <v>0</v>
      </c>
      <c r="AX31" s="527">
        <v>0</v>
      </c>
      <c r="AY31" s="527">
        <v>0</v>
      </c>
      <c r="AZ31" s="527">
        <v>0</v>
      </c>
      <c r="BA31" s="527">
        <v>0</v>
      </c>
      <c r="BB31" s="527">
        <v>0</v>
      </c>
      <c r="BC31" s="527">
        <v>0</v>
      </c>
      <c r="BD31" s="527">
        <v>0</v>
      </c>
    </row>
    <row r="32" spans="2:56" ht="14.25">
      <c r="B32" s="53" t="s">
        <v>223</v>
      </c>
      <c r="C32" s="117" t="s">
        <v>3</v>
      </c>
      <c r="D32" s="167">
        <v>456648</v>
      </c>
      <c r="E32" s="167">
        <v>456434</v>
      </c>
      <c r="F32" s="167">
        <v>456551</v>
      </c>
      <c r="G32" s="167">
        <v>457131</v>
      </c>
      <c r="H32" s="167">
        <v>457074</v>
      </c>
      <c r="I32" s="167">
        <v>456569</v>
      </c>
      <c r="J32" s="167">
        <v>454607</v>
      </c>
      <c r="K32" s="167">
        <v>454795</v>
      </c>
      <c r="L32" s="167">
        <v>455378</v>
      </c>
      <c r="M32" s="167">
        <v>456102</v>
      </c>
      <c r="N32" s="167">
        <v>457273</v>
      </c>
      <c r="O32" s="167">
        <v>462478</v>
      </c>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row>
    <row r="33" spans="2:56" ht="14.25">
      <c r="B33" s="71" t="s">
        <v>224</v>
      </c>
      <c r="C33" s="168" t="s">
        <v>3</v>
      </c>
      <c r="D33" s="398">
        <v>48543</v>
      </c>
      <c r="E33" s="398">
        <v>47348</v>
      </c>
      <c r="F33" s="398">
        <v>47093</v>
      </c>
      <c r="G33" s="398">
        <v>46865</v>
      </c>
      <c r="H33" s="398">
        <v>46654</v>
      </c>
      <c r="I33" s="398">
        <v>62356</v>
      </c>
      <c r="J33" s="398">
        <v>61871</v>
      </c>
      <c r="K33" s="398">
        <v>60945</v>
      </c>
      <c r="L33" s="398">
        <v>60296</v>
      </c>
      <c r="M33" s="398">
        <v>59540</v>
      </c>
      <c r="N33" s="398">
        <v>58668</v>
      </c>
      <c r="O33" s="398">
        <v>57915</v>
      </c>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row>
    <row r="34" spans="2:56" ht="14.25">
      <c r="B34" s="71" t="s">
        <v>225</v>
      </c>
      <c r="C34" s="168" t="s">
        <v>3</v>
      </c>
      <c r="D34" s="398">
        <v>108345</v>
      </c>
      <c r="E34" s="398">
        <v>108615</v>
      </c>
      <c r="F34" s="398">
        <v>108583</v>
      </c>
      <c r="G34" s="398">
        <v>108925</v>
      </c>
      <c r="H34" s="398">
        <v>108844</v>
      </c>
      <c r="I34" s="398">
        <v>108893</v>
      </c>
      <c r="J34" s="398">
        <v>109084</v>
      </c>
      <c r="K34" s="398">
        <v>109226</v>
      </c>
      <c r="L34" s="398">
        <v>109205</v>
      </c>
      <c r="M34" s="398">
        <v>109239</v>
      </c>
      <c r="N34" s="398">
        <v>108779</v>
      </c>
      <c r="O34" s="398">
        <v>108439</v>
      </c>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8"/>
      <c r="AY34" s="398"/>
      <c r="AZ34" s="398"/>
      <c r="BA34" s="398"/>
      <c r="BB34" s="398"/>
      <c r="BC34" s="398"/>
      <c r="BD34" s="398"/>
    </row>
    <row r="35" spans="2:56" ht="14.25">
      <c r="B35" s="71" t="s">
        <v>226</v>
      </c>
      <c r="C35" s="168" t="s">
        <v>3</v>
      </c>
      <c r="D35" s="398">
        <v>26889</v>
      </c>
      <c r="E35" s="398">
        <v>26381</v>
      </c>
      <c r="F35" s="398">
        <v>25959</v>
      </c>
      <c r="G35" s="398">
        <v>25637</v>
      </c>
      <c r="H35" s="398">
        <v>25701</v>
      </c>
      <c r="I35" s="398">
        <v>25487</v>
      </c>
      <c r="J35" s="398">
        <v>25301</v>
      </c>
      <c r="K35" s="398">
        <v>32313</v>
      </c>
      <c r="L35" s="398">
        <v>31732</v>
      </c>
      <c r="M35" s="398">
        <v>31030</v>
      </c>
      <c r="N35" s="398">
        <v>30300</v>
      </c>
      <c r="O35" s="398">
        <v>29858</v>
      </c>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398"/>
      <c r="AQ35" s="398"/>
      <c r="AR35" s="398"/>
      <c r="AS35" s="398"/>
      <c r="AT35" s="398"/>
      <c r="AU35" s="398"/>
      <c r="AV35" s="398"/>
      <c r="AW35" s="398"/>
      <c r="AX35" s="398"/>
      <c r="AY35" s="398"/>
      <c r="AZ35" s="398"/>
      <c r="BA35" s="398"/>
      <c r="BB35" s="398"/>
      <c r="BC35" s="398"/>
      <c r="BD35" s="398"/>
    </row>
    <row r="36" spans="2:56" ht="14.25">
      <c r="B36" s="71" t="s">
        <v>227</v>
      </c>
      <c r="C36" s="168" t="s">
        <v>3</v>
      </c>
      <c r="D36" s="398">
        <v>20038</v>
      </c>
      <c r="E36" s="398">
        <v>19853</v>
      </c>
      <c r="F36" s="398">
        <v>19497</v>
      </c>
      <c r="G36" s="398">
        <v>19142</v>
      </c>
      <c r="H36" s="398">
        <v>18703</v>
      </c>
      <c r="I36" s="398">
        <v>18342</v>
      </c>
      <c r="J36" s="398">
        <v>18050</v>
      </c>
      <c r="K36" s="398">
        <v>17579</v>
      </c>
      <c r="L36" s="398">
        <v>17189</v>
      </c>
      <c r="M36" s="398">
        <v>16722</v>
      </c>
      <c r="N36" s="398">
        <v>16325</v>
      </c>
      <c r="O36" s="398">
        <v>16299</v>
      </c>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row>
    <row r="37" spans="2:56" ht="14.25">
      <c r="B37" s="71" t="s">
        <v>228</v>
      </c>
      <c r="C37" s="168" t="s">
        <v>3</v>
      </c>
      <c r="D37" s="398">
        <v>69166</v>
      </c>
      <c r="E37" s="398">
        <v>68359</v>
      </c>
      <c r="F37" s="398">
        <v>68075</v>
      </c>
      <c r="G37" s="398">
        <v>67727</v>
      </c>
      <c r="H37" s="398">
        <v>67243</v>
      </c>
      <c r="I37" s="398">
        <v>66891</v>
      </c>
      <c r="J37" s="398">
        <v>74982</v>
      </c>
      <c r="K37" s="398">
        <v>74367</v>
      </c>
      <c r="L37" s="398">
        <v>73844</v>
      </c>
      <c r="M37" s="398">
        <v>73214</v>
      </c>
      <c r="N37" s="398">
        <v>72635</v>
      </c>
      <c r="O37" s="398">
        <v>71911</v>
      </c>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8"/>
      <c r="AY37" s="398"/>
      <c r="AZ37" s="398"/>
      <c r="BA37" s="398"/>
      <c r="BB37" s="398"/>
      <c r="BC37" s="398"/>
      <c r="BD37" s="398"/>
    </row>
    <row r="38" spans="2:56" ht="14.25">
      <c r="B38" s="71" t="s">
        <v>229</v>
      </c>
      <c r="C38" s="168" t="s">
        <v>3</v>
      </c>
      <c r="D38" s="398">
        <v>25783</v>
      </c>
      <c r="E38" s="398">
        <v>25542</v>
      </c>
      <c r="F38" s="398">
        <v>25389</v>
      </c>
      <c r="G38" s="398">
        <v>25235</v>
      </c>
      <c r="H38" s="398">
        <v>25022</v>
      </c>
      <c r="I38" s="398">
        <v>24795</v>
      </c>
      <c r="J38" s="398">
        <v>24517</v>
      </c>
      <c r="K38" s="398">
        <v>24277</v>
      </c>
      <c r="L38" s="398">
        <v>23954</v>
      </c>
      <c r="M38" s="398">
        <v>23778</v>
      </c>
      <c r="N38" s="398">
        <v>23486</v>
      </c>
      <c r="O38" s="398">
        <v>23035</v>
      </c>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398"/>
      <c r="BC38" s="398"/>
      <c r="BD38" s="398"/>
    </row>
    <row r="39" spans="2:56" ht="14.25">
      <c r="B39" s="71" t="s">
        <v>230</v>
      </c>
      <c r="C39" s="168" t="s">
        <v>3</v>
      </c>
      <c r="D39" s="529"/>
      <c r="E39" s="529"/>
      <c r="F39" s="529"/>
      <c r="G39" s="529"/>
      <c r="H39" s="528">
        <v>34652</v>
      </c>
      <c r="I39" s="398">
        <v>34577</v>
      </c>
      <c r="J39" s="398">
        <v>34847</v>
      </c>
      <c r="K39" s="398">
        <v>34874</v>
      </c>
      <c r="L39" s="398">
        <v>34737</v>
      </c>
      <c r="M39" s="398">
        <v>34780</v>
      </c>
      <c r="N39" s="398">
        <v>34757</v>
      </c>
      <c r="O39" s="398">
        <v>34659</v>
      </c>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row>
    <row r="40" spans="2:56" ht="14.25">
      <c r="B40" s="71" t="s">
        <v>231</v>
      </c>
      <c r="C40" s="168" t="s">
        <v>3</v>
      </c>
      <c r="D40" s="398">
        <v>65065</v>
      </c>
      <c r="E40" s="398">
        <v>65369</v>
      </c>
      <c r="F40" s="398">
        <v>65916</v>
      </c>
      <c r="G40" s="398">
        <v>66248</v>
      </c>
      <c r="H40" s="398">
        <v>66774</v>
      </c>
      <c r="I40" s="398">
        <v>109609</v>
      </c>
      <c r="J40" s="398">
        <v>109450</v>
      </c>
      <c r="K40" s="398">
        <v>109880</v>
      </c>
      <c r="L40" s="398">
        <v>110313</v>
      </c>
      <c r="M40" s="398">
        <v>110808</v>
      </c>
      <c r="N40" s="398">
        <v>110749</v>
      </c>
      <c r="O40" s="398">
        <v>110462</v>
      </c>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row>
    <row r="41" spans="2:56" ht="14.25">
      <c r="B41" s="71" t="s">
        <v>232</v>
      </c>
      <c r="C41" s="168" t="s">
        <v>3</v>
      </c>
      <c r="D41" s="529"/>
      <c r="E41" s="529"/>
      <c r="F41" s="529"/>
      <c r="G41" s="529"/>
      <c r="H41" s="529"/>
      <c r="I41" s="528">
        <v>46614</v>
      </c>
      <c r="J41" s="398">
        <v>47207</v>
      </c>
      <c r="K41" s="398">
        <v>47676</v>
      </c>
      <c r="L41" s="398">
        <v>47980</v>
      </c>
      <c r="M41" s="398">
        <v>48281</v>
      </c>
      <c r="N41" s="398">
        <v>48464</v>
      </c>
      <c r="O41" s="398">
        <v>48688</v>
      </c>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row>
    <row r="42" spans="2:56" ht="14.25">
      <c r="B42" s="21" t="s">
        <v>233</v>
      </c>
      <c r="C42" s="115" t="s">
        <v>3</v>
      </c>
      <c r="D42" s="530"/>
      <c r="E42" s="530"/>
      <c r="F42" s="530"/>
      <c r="G42" s="530"/>
      <c r="H42" s="530"/>
      <c r="I42" s="534"/>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row>
    <row r="43" spans="2:56" ht="14.25">
      <c r="B43" s="30" t="s">
        <v>234</v>
      </c>
      <c r="C43" s="87" t="s">
        <v>3</v>
      </c>
      <c r="D43" s="532">
        <v>820477</v>
      </c>
      <c r="E43" s="532">
        <v>817901</v>
      </c>
      <c r="F43" s="532">
        <v>817063</v>
      </c>
      <c r="G43" s="532">
        <v>816910</v>
      </c>
      <c r="H43" s="532">
        <v>850667</v>
      </c>
      <c r="I43" s="532">
        <v>954133</v>
      </c>
      <c r="J43" s="532">
        <v>959916</v>
      </c>
      <c r="K43" s="532">
        <v>965932</v>
      </c>
      <c r="L43" s="532">
        <v>964628</v>
      </c>
      <c r="M43" s="532">
        <v>963494</v>
      </c>
      <c r="N43" s="532">
        <v>961436</v>
      </c>
      <c r="O43" s="532">
        <v>963744</v>
      </c>
      <c r="P43" s="532">
        <v>0</v>
      </c>
      <c r="Q43" s="532">
        <v>0</v>
      </c>
      <c r="R43" s="532">
        <v>0</v>
      </c>
      <c r="S43" s="532">
        <v>0</v>
      </c>
      <c r="T43" s="532">
        <v>0</v>
      </c>
      <c r="U43" s="532">
        <v>0</v>
      </c>
      <c r="V43" s="532">
        <v>0</v>
      </c>
      <c r="W43" s="532">
        <v>0</v>
      </c>
      <c r="X43" s="532">
        <v>0</v>
      </c>
      <c r="Y43" s="532">
        <v>0</v>
      </c>
      <c r="Z43" s="532">
        <v>0</v>
      </c>
      <c r="AA43" s="532">
        <v>0</v>
      </c>
      <c r="AB43" s="532">
        <v>0</v>
      </c>
      <c r="AC43" s="532">
        <v>0</v>
      </c>
      <c r="AD43" s="532">
        <v>0</v>
      </c>
      <c r="AE43" s="532">
        <v>0</v>
      </c>
      <c r="AF43" s="532">
        <v>0</v>
      </c>
      <c r="AG43" s="532">
        <v>0</v>
      </c>
      <c r="AH43" s="532">
        <v>0</v>
      </c>
      <c r="AI43" s="532">
        <v>0</v>
      </c>
      <c r="AJ43" s="532">
        <v>0</v>
      </c>
      <c r="AK43" s="532">
        <v>0</v>
      </c>
      <c r="AL43" s="532">
        <v>0</v>
      </c>
      <c r="AM43" s="532">
        <v>0</v>
      </c>
      <c r="AN43" s="532">
        <v>0</v>
      </c>
      <c r="AO43" s="532">
        <v>0</v>
      </c>
      <c r="AP43" s="532">
        <v>0</v>
      </c>
      <c r="AQ43" s="532">
        <v>0</v>
      </c>
      <c r="AR43" s="532">
        <v>0</v>
      </c>
      <c r="AS43" s="532">
        <v>0</v>
      </c>
      <c r="AT43" s="532">
        <v>0</v>
      </c>
      <c r="AU43" s="532">
        <v>0</v>
      </c>
      <c r="AV43" s="532">
        <v>0</v>
      </c>
      <c r="AW43" s="532">
        <v>0</v>
      </c>
      <c r="AX43" s="532">
        <v>0</v>
      </c>
      <c r="AY43" s="532">
        <v>0</v>
      </c>
      <c r="AZ43" s="532">
        <v>0</v>
      </c>
      <c r="BA43" s="532">
        <v>0</v>
      </c>
      <c r="BB43" s="532">
        <v>0</v>
      </c>
      <c r="BC43" s="532">
        <v>0</v>
      </c>
      <c r="BD43" s="532">
        <v>0</v>
      </c>
    </row>
    <row r="44" spans="2:56" ht="14.25">
      <c r="B44" s="30" t="s">
        <v>235</v>
      </c>
      <c r="C44" s="87" t="s">
        <v>3</v>
      </c>
      <c r="D44" s="532">
        <v>1183881</v>
      </c>
      <c r="E44" s="532">
        <v>1180935</v>
      </c>
      <c r="F44" s="532">
        <v>1180525</v>
      </c>
      <c r="G44" s="532">
        <v>1180565</v>
      </c>
      <c r="H44" s="532">
        <v>1179168</v>
      </c>
      <c r="I44" s="532">
        <v>1177133</v>
      </c>
      <c r="J44" s="532">
        <v>1174026</v>
      </c>
      <c r="K44" s="532">
        <v>1171791</v>
      </c>
      <c r="L44" s="532">
        <v>1170414</v>
      </c>
      <c r="M44" s="532">
        <v>1169167</v>
      </c>
      <c r="N44" s="532">
        <v>1166656</v>
      </c>
      <c r="O44" s="532">
        <v>1170040</v>
      </c>
      <c r="P44" s="532">
        <v>0</v>
      </c>
      <c r="Q44" s="532">
        <v>0</v>
      </c>
      <c r="R44" s="532">
        <v>0</v>
      </c>
      <c r="S44" s="532">
        <v>0</v>
      </c>
      <c r="T44" s="532">
        <v>0</v>
      </c>
      <c r="U44" s="532">
        <v>0</v>
      </c>
      <c r="V44" s="532">
        <v>0</v>
      </c>
      <c r="W44" s="532">
        <v>0</v>
      </c>
      <c r="X44" s="532">
        <v>0</v>
      </c>
      <c r="Y44" s="532">
        <v>0</v>
      </c>
      <c r="Z44" s="532">
        <v>0</v>
      </c>
      <c r="AA44" s="532">
        <v>0</v>
      </c>
      <c r="AB44" s="532">
        <v>0</v>
      </c>
      <c r="AC44" s="532">
        <v>0</v>
      </c>
      <c r="AD44" s="532">
        <v>0</v>
      </c>
      <c r="AE44" s="532">
        <v>0</v>
      </c>
      <c r="AF44" s="532">
        <v>0</v>
      </c>
      <c r="AG44" s="532">
        <v>0</v>
      </c>
      <c r="AH44" s="532">
        <v>0</v>
      </c>
      <c r="AI44" s="532">
        <v>0</v>
      </c>
      <c r="AJ44" s="532">
        <v>0</v>
      </c>
      <c r="AK44" s="532">
        <v>0</v>
      </c>
      <c r="AL44" s="532">
        <v>0</v>
      </c>
      <c r="AM44" s="532">
        <v>0</v>
      </c>
      <c r="AN44" s="532">
        <v>0</v>
      </c>
      <c r="AO44" s="532">
        <v>0</v>
      </c>
      <c r="AP44" s="532">
        <v>0</v>
      </c>
      <c r="AQ44" s="532">
        <v>0</v>
      </c>
      <c r="AR44" s="532">
        <v>0</v>
      </c>
      <c r="AS44" s="532">
        <v>0</v>
      </c>
      <c r="AT44" s="532">
        <v>0</v>
      </c>
      <c r="AU44" s="532">
        <v>0</v>
      </c>
      <c r="AV44" s="532">
        <v>0</v>
      </c>
      <c r="AW44" s="532">
        <v>0</v>
      </c>
      <c r="AX44" s="532">
        <v>0</v>
      </c>
      <c r="AY44" s="532">
        <v>0</v>
      </c>
      <c r="AZ44" s="532">
        <v>0</v>
      </c>
      <c r="BA44" s="532">
        <v>0</v>
      </c>
      <c r="BB44" s="532">
        <v>0</v>
      </c>
      <c r="BC44" s="532">
        <v>0</v>
      </c>
      <c r="BD44" s="532">
        <v>0</v>
      </c>
    </row>
    <row r="45" spans="2:32" ht="14.25">
      <c r="B45" s="533"/>
      <c r="C45" s="533"/>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302"/>
      <c r="AC45" s="302"/>
      <c r="AD45" s="302"/>
      <c r="AE45" s="302"/>
      <c r="AF45" s="302"/>
    </row>
    <row r="46" spans="2:32" ht="14.25">
      <c r="B46" s="533"/>
      <c r="C46" s="533"/>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302"/>
      <c r="AC46" s="302"/>
      <c r="AD46" s="302"/>
      <c r="AE46" s="302"/>
      <c r="AF46" s="302"/>
    </row>
    <row r="47" spans="2:32" ht="15" thickBot="1">
      <c r="B47" s="533"/>
      <c r="C47" s="533"/>
      <c r="D47" s="11" t="s">
        <v>13</v>
      </c>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302"/>
      <c r="AC47" s="302"/>
      <c r="AD47" s="302"/>
      <c r="AE47" s="302"/>
      <c r="AF47" s="302"/>
    </row>
    <row r="48" spans="1:56" ht="14.25">
      <c r="A48" s="10" t="s">
        <v>190</v>
      </c>
      <c r="B48" s="444" t="s">
        <v>1</v>
      </c>
      <c r="C48" s="442"/>
      <c r="D48" s="520" t="s">
        <v>15</v>
      </c>
      <c r="E48" s="521"/>
      <c r="F48" s="521"/>
      <c r="G48" s="521"/>
      <c r="H48" s="521"/>
      <c r="I48" s="521"/>
      <c r="J48" s="521"/>
      <c r="K48" s="521"/>
      <c r="L48" s="522"/>
      <c r="M48" s="522"/>
      <c r="N48" s="522"/>
      <c r="O48" s="522"/>
      <c r="P48" s="522"/>
      <c r="Q48" s="522"/>
      <c r="R48" s="522"/>
      <c r="S48" s="522"/>
      <c r="T48" s="522"/>
      <c r="U48" s="522"/>
      <c r="V48" s="52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row>
    <row r="49" spans="2:56" ht="14.25">
      <c r="B49" s="468"/>
      <c r="C49" s="469"/>
      <c r="D49" s="428">
        <v>11</v>
      </c>
      <c r="E49" s="428">
        <v>12</v>
      </c>
      <c r="F49" s="428">
        <v>13</v>
      </c>
      <c r="G49" s="428">
        <v>14</v>
      </c>
      <c r="H49" s="428">
        <v>15</v>
      </c>
      <c r="I49" s="428">
        <v>16</v>
      </c>
      <c r="J49" s="428">
        <v>17</v>
      </c>
      <c r="K49" s="428">
        <v>18</v>
      </c>
      <c r="L49" s="428">
        <v>19</v>
      </c>
      <c r="M49" s="428">
        <v>20</v>
      </c>
      <c r="N49" s="428">
        <v>21</v>
      </c>
      <c r="O49" s="428">
        <v>22</v>
      </c>
      <c r="P49" s="428">
        <v>23</v>
      </c>
      <c r="Q49" s="428">
        <v>24</v>
      </c>
      <c r="R49" s="428">
        <v>25</v>
      </c>
      <c r="S49" s="428">
        <v>26</v>
      </c>
      <c r="T49" s="428">
        <v>27</v>
      </c>
      <c r="U49" s="428">
        <v>28</v>
      </c>
      <c r="V49" s="428">
        <v>29</v>
      </c>
      <c r="W49" s="428">
        <v>30</v>
      </c>
      <c r="X49" s="428">
        <v>31</v>
      </c>
      <c r="Y49" s="428">
        <v>32</v>
      </c>
      <c r="Z49" s="428">
        <v>33</v>
      </c>
      <c r="AA49" s="428">
        <v>34</v>
      </c>
      <c r="AB49" s="428">
        <v>35</v>
      </c>
      <c r="AC49" s="428">
        <v>36</v>
      </c>
      <c r="AD49" s="428">
        <v>37</v>
      </c>
      <c r="AE49" s="428">
        <v>38</v>
      </c>
      <c r="AF49" s="428">
        <v>39</v>
      </c>
      <c r="AG49" s="428">
        <v>40</v>
      </c>
      <c r="AH49" s="428">
        <v>41</v>
      </c>
      <c r="AI49" s="428">
        <v>42</v>
      </c>
      <c r="AJ49" s="428">
        <v>43</v>
      </c>
      <c r="AK49" s="428">
        <v>44</v>
      </c>
      <c r="AL49" s="428">
        <v>45</v>
      </c>
      <c r="AM49" s="428">
        <v>46</v>
      </c>
      <c r="AN49" s="428">
        <v>47</v>
      </c>
      <c r="AO49" s="428">
        <v>48</v>
      </c>
      <c r="AP49" s="428">
        <v>49</v>
      </c>
      <c r="AQ49" s="428">
        <v>50</v>
      </c>
      <c r="AR49" s="428">
        <v>51</v>
      </c>
      <c r="AS49" s="428">
        <v>52</v>
      </c>
      <c r="AT49" s="428">
        <v>53</v>
      </c>
      <c r="AU49" s="428">
        <v>54</v>
      </c>
      <c r="AV49" s="428">
        <v>55</v>
      </c>
      <c r="AW49" s="428">
        <v>56</v>
      </c>
      <c r="AX49" s="428">
        <v>57</v>
      </c>
      <c r="AY49" s="428">
        <v>58</v>
      </c>
      <c r="AZ49" s="428">
        <v>59</v>
      </c>
      <c r="BA49" s="428">
        <v>60</v>
      </c>
      <c r="BB49" s="428">
        <v>61</v>
      </c>
      <c r="BC49" s="428">
        <v>62</v>
      </c>
      <c r="BD49" s="428">
        <v>63</v>
      </c>
    </row>
    <row r="50" spans="2:56" ht="14.25">
      <c r="B50" s="53" t="s">
        <v>218</v>
      </c>
      <c r="C50" s="110" t="s">
        <v>3</v>
      </c>
      <c r="D50" s="173"/>
      <c r="E50" s="173">
        <v>93</v>
      </c>
      <c r="F50" s="523">
        <v>101</v>
      </c>
      <c r="G50" s="173">
        <v>110</v>
      </c>
      <c r="H50" s="173">
        <v>114</v>
      </c>
      <c r="I50" s="173">
        <v>71</v>
      </c>
      <c r="J50" s="524"/>
      <c r="K50" s="525"/>
      <c r="L50" s="525">
        <v>0</v>
      </c>
      <c r="M50" s="525">
        <v>0</v>
      </c>
      <c r="N50" s="525">
        <v>0</v>
      </c>
      <c r="O50" s="525">
        <v>0</v>
      </c>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525"/>
      <c r="AU50" s="525"/>
      <c r="AV50" s="525"/>
      <c r="AW50" s="525"/>
      <c r="AX50" s="525"/>
      <c r="AY50" s="525"/>
      <c r="AZ50" s="525"/>
      <c r="BA50" s="525"/>
      <c r="BB50" s="525"/>
      <c r="BC50" s="525"/>
      <c r="BD50" s="525"/>
    </row>
    <row r="51" spans="2:56" ht="14.25">
      <c r="B51" s="71" t="s">
        <v>219</v>
      </c>
      <c r="C51" s="168" t="s">
        <v>3</v>
      </c>
      <c r="D51" s="398">
        <v>371</v>
      </c>
      <c r="E51" s="398">
        <v>292</v>
      </c>
      <c r="F51" s="398">
        <v>316</v>
      </c>
      <c r="G51" s="398">
        <v>331</v>
      </c>
      <c r="H51" s="398">
        <v>257</v>
      </c>
      <c r="I51" s="398">
        <v>226</v>
      </c>
      <c r="J51" s="398">
        <v>277</v>
      </c>
      <c r="K51" s="398">
        <v>257</v>
      </c>
      <c r="L51" s="398">
        <v>269</v>
      </c>
      <c r="M51" s="398">
        <v>283</v>
      </c>
      <c r="N51" s="398">
        <v>310</v>
      </c>
      <c r="O51" s="398">
        <v>358</v>
      </c>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row>
    <row r="52" spans="2:56" ht="14.25">
      <c r="B52" s="71" t="s">
        <v>220</v>
      </c>
      <c r="C52" s="168" t="s">
        <v>3</v>
      </c>
      <c r="D52" s="398">
        <v>113</v>
      </c>
      <c r="E52" s="398">
        <v>113</v>
      </c>
      <c r="F52" s="398">
        <v>114</v>
      </c>
      <c r="G52" s="398">
        <v>108</v>
      </c>
      <c r="H52" s="398">
        <v>105</v>
      </c>
      <c r="I52" s="398">
        <v>82</v>
      </c>
      <c r="J52" s="398">
        <v>80</v>
      </c>
      <c r="K52" s="398">
        <v>82</v>
      </c>
      <c r="L52" s="398">
        <v>88</v>
      </c>
      <c r="M52" s="398">
        <v>81</v>
      </c>
      <c r="N52" s="398">
        <v>78</v>
      </c>
      <c r="O52" s="398">
        <v>86</v>
      </c>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row>
    <row r="53" spans="2:56" ht="14.25">
      <c r="B53" s="21" t="s">
        <v>221</v>
      </c>
      <c r="C53" s="115" t="s">
        <v>3</v>
      </c>
      <c r="D53" s="526">
        <v>125</v>
      </c>
      <c r="E53" s="526">
        <v>127</v>
      </c>
      <c r="F53" s="526">
        <v>127</v>
      </c>
      <c r="G53" s="526">
        <v>130</v>
      </c>
      <c r="H53" s="526">
        <v>138</v>
      </c>
      <c r="I53" s="526">
        <v>145</v>
      </c>
      <c r="J53" s="526">
        <v>144</v>
      </c>
      <c r="K53" s="526">
        <v>127</v>
      </c>
      <c r="L53" s="526">
        <v>130</v>
      </c>
      <c r="M53" s="526">
        <v>139</v>
      </c>
      <c r="N53" s="526">
        <v>158</v>
      </c>
      <c r="O53" s="526">
        <v>166</v>
      </c>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row>
    <row r="54" spans="2:56" ht="14.25">
      <c r="B54" s="30" t="s">
        <v>222</v>
      </c>
      <c r="C54" s="87" t="s">
        <v>3</v>
      </c>
      <c r="D54" s="527">
        <v>609</v>
      </c>
      <c r="E54" s="527">
        <v>625</v>
      </c>
      <c r="F54" s="527">
        <v>658</v>
      </c>
      <c r="G54" s="527">
        <v>679</v>
      </c>
      <c r="H54" s="527">
        <v>614</v>
      </c>
      <c r="I54" s="527">
        <v>524</v>
      </c>
      <c r="J54" s="527">
        <v>501</v>
      </c>
      <c r="K54" s="527">
        <v>466</v>
      </c>
      <c r="L54" s="527">
        <v>487</v>
      </c>
      <c r="M54" s="527">
        <v>503</v>
      </c>
      <c r="N54" s="527">
        <v>546</v>
      </c>
      <c r="O54" s="527">
        <v>610</v>
      </c>
      <c r="P54" s="527">
        <v>0</v>
      </c>
      <c r="Q54" s="527">
        <v>0</v>
      </c>
      <c r="R54" s="527">
        <v>0</v>
      </c>
      <c r="S54" s="527">
        <v>0</v>
      </c>
      <c r="T54" s="527">
        <v>0</v>
      </c>
      <c r="U54" s="527">
        <v>0</v>
      </c>
      <c r="V54" s="527">
        <v>0</v>
      </c>
      <c r="W54" s="527">
        <v>0</v>
      </c>
      <c r="X54" s="527">
        <v>0</v>
      </c>
      <c r="Y54" s="527">
        <v>0</v>
      </c>
      <c r="Z54" s="527">
        <v>0</v>
      </c>
      <c r="AA54" s="527">
        <v>0</v>
      </c>
      <c r="AB54" s="527">
        <v>0</v>
      </c>
      <c r="AC54" s="527">
        <v>0</v>
      </c>
      <c r="AD54" s="527">
        <v>0</v>
      </c>
      <c r="AE54" s="527">
        <v>0</v>
      </c>
      <c r="AF54" s="527">
        <v>0</v>
      </c>
      <c r="AG54" s="527">
        <v>0</v>
      </c>
      <c r="AH54" s="527">
        <v>0</v>
      </c>
      <c r="AI54" s="527">
        <v>0</v>
      </c>
      <c r="AJ54" s="527">
        <v>0</v>
      </c>
      <c r="AK54" s="527">
        <v>0</v>
      </c>
      <c r="AL54" s="527">
        <v>0</v>
      </c>
      <c r="AM54" s="527">
        <v>0</v>
      </c>
      <c r="AN54" s="527">
        <v>0</v>
      </c>
      <c r="AO54" s="527">
        <v>0</v>
      </c>
      <c r="AP54" s="527">
        <v>0</v>
      </c>
      <c r="AQ54" s="527">
        <v>0</v>
      </c>
      <c r="AR54" s="527">
        <v>0</v>
      </c>
      <c r="AS54" s="527">
        <v>0</v>
      </c>
      <c r="AT54" s="527">
        <v>0</v>
      </c>
      <c r="AU54" s="527">
        <v>0</v>
      </c>
      <c r="AV54" s="527">
        <v>0</v>
      </c>
      <c r="AW54" s="527">
        <v>0</v>
      </c>
      <c r="AX54" s="527">
        <v>0</v>
      </c>
      <c r="AY54" s="527">
        <v>0</v>
      </c>
      <c r="AZ54" s="527">
        <v>0</v>
      </c>
      <c r="BA54" s="527">
        <v>0</v>
      </c>
      <c r="BB54" s="527">
        <v>0</v>
      </c>
      <c r="BC54" s="527">
        <v>0</v>
      </c>
      <c r="BD54" s="527">
        <v>0</v>
      </c>
    </row>
    <row r="55" spans="2:56" ht="14.25">
      <c r="B55" s="53" t="s">
        <v>223</v>
      </c>
      <c r="C55" s="117" t="s">
        <v>3</v>
      </c>
      <c r="D55" s="167">
        <v>1479</v>
      </c>
      <c r="E55" s="167">
        <v>1628</v>
      </c>
      <c r="F55" s="167">
        <v>1739</v>
      </c>
      <c r="G55" s="167">
        <v>1853</v>
      </c>
      <c r="H55" s="167">
        <v>2015</v>
      </c>
      <c r="I55" s="167">
        <v>2130</v>
      </c>
      <c r="J55" s="167">
        <v>2179</v>
      </c>
      <c r="K55" s="167">
        <v>2240</v>
      </c>
      <c r="L55" s="167">
        <v>2310</v>
      </c>
      <c r="M55" s="167">
        <v>2439</v>
      </c>
      <c r="N55" s="167">
        <v>2677</v>
      </c>
      <c r="O55" s="167">
        <v>2917</v>
      </c>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row>
    <row r="56" spans="2:56" ht="14.25">
      <c r="B56" s="71" t="s">
        <v>224</v>
      </c>
      <c r="C56" s="168" t="s">
        <v>3</v>
      </c>
      <c r="D56" s="398">
        <v>90</v>
      </c>
      <c r="E56" s="398">
        <v>97</v>
      </c>
      <c r="F56" s="398">
        <v>106</v>
      </c>
      <c r="G56" s="398">
        <v>119</v>
      </c>
      <c r="H56" s="398">
        <v>129</v>
      </c>
      <c r="I56" s="398">
        <v>156</v>
      </c>
      <c r="J56" s="398">
        <v>149</v>
      </c>
      <c r="K56" s="398">
        <v>132</v>
      </c>
      <c r="L56" s="398">
        <v>132</v>
      </c>
      <c r="M56" s="398">
        <v>140</v>
      </c>
      <c r="N56" s="398">
        <v>150</v>
      </c>
      <c r="O56" s="398">
        <v>152</v>
      </c>
      <c r="P56" s="398"/>
      <c r="Q56" s="398"/>
      <c r="R56" s="398"/>
      <c r="S56" s="398"/>
      <c r="T56" s="398"/>
      <c r="U56" s="398"/>
      <c r="V56" s="398"/>
      <c r="W56" s="398"/>
      <c r="X56" s="398"/>
      <c r="Y56" s="398"/>
      <c r="Z56" s="398"/>
      <c r="AA56" s="398"/>
      <c r="AB56" s="398"/>
      <c r="AC56" s="398"/>
      <c r="AD56" s="398"/>
      <c r="AE56" s="398"/>
      <c r="AF56" s="398"/>
      <c r="AG56" s="398"/>
      <c r="AH56" s="398"/>
      <c r="AI56" s="398"/>
      <c r="AJ56" s="398"/>
      <c r="AK56" s="398"/>
      <c r="AL56" s="398"/>
      <c r="AM56" s="398"/>
      <c r="AN56" s="398"/>
      <c r="AO56" s="398"/>
      <c r="AP56" s="398"/>
      <c r="AQ56" s="398"/>
      <c r="AR56" s="398"/>
      <c r="AS56" s="398"/>
      <c r="AT56" s="398"/>
      <c r="AU56" s="398"/>
      <c r="AV56" s="398"/>
      <c r="AW56" s="398"/>
      <c r="AX56" s="398"/>
      <c r="AY56" s="398"/>
      <c r="AZ56" s="398"/>
      <c r="BA56" s="398"/>
      <c r="BB56" s="398"/>
      <c r="BC56" s="398"/>
      <c r="BD56" s="398"/>
    </row>
    <row r="57" spans="2:56" ht="14.25">
      <c r="B57" s="71" t="s">
        <v>225</v>
      </c>
      <c r="C57" s="168" t="s">
        <v>3</v>
      </c>
      <c r="D57" s="398">
        <v>194</v>
      </c>
      <c r="E57" s="398">
        <v>236</v>
      </c>
      <c r="F57" s="398">
        <v>277</v>
      </c>
      <c r="G57" s="398">
        <v>320</v>
      </c>
      <c r="H57" s="398">
        <v>340</v>
      </c>
      <c r="I57" s="398">
        <v>347</v>
      </c>
      <c r="J57" s="398">
        <v>346</v>
      </c>
      <c r="K57" s="398">
        <v>343</v>
      </c>
      <c r="L57" s="398">
        <v>345</v>
      </c>
      <c r="M57" s="398">
        <v>319</v>
      </c>
      <c r="N57" s="398">
        <v>316</v>
      </c>
      <c r="O57" s="398">
        <v>328</v>
      </c>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8"/>
      <c r="AY57" s="398"/>
      <c r="AZ57" s="398"/>
      <c r="BA57" s="398"/>
      <c r="BB57" s="398"/>
      <c r="BC57" s="398"/>
      <c r="BD57" s="398"/>
    </row>
    <row r="58" spans="2:56" ht="14.25">
      <c r="B58" s="71" t="s">
        <v>226</v>
      </c>
      <c r="C58" s="168" t="s">
        <v>3</v>
      </c>
      <c r="D58" s="398">
        <v>59</v>
      </c>
      <c r="E58" s="398">
        <v>62</v>
      </c>
      <c r="F58" s="398">
        <v>69</v>
      </c>
      <c r="G58" s="398">
        <v>75</v>
      </c>
      <c r="H58" s="398">
        <v>80</v>
      </c>
      <c r="I58" s="398">
        <v>85</v>
      </c>
      <c r="J58" s="398">
        <v>100</v>
      </c>
      <c r="K58" s="398">
        <v>132</v>
      </c>
      <c r="L58" s="398">
        <v>151</v>
      </c>
      <c r="M58" s="398">
        <v>159</v>
      </c>
      <c r="N58" s="398">
        <v>164</v>
      </c>
      <c r="O58" s="398">
        <v>175</v>
      </c>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row>
    <row r="59" spans="2:56" ht="14.25">
      <c r="B59" s="71" t="s">
        <v>227</v>
      </c>
      <c r="C59" s="168" t="s">
        <v>3</v>
      </c>
      <c r="D59" s="398">
        <v>38</v>
      </c>
      <c r="E59" s="398">
        <v>41</v>
      </c>
      <c r="F59" s="398">
        <v>45</v>
      </c>
      <c r="G59" s="398">
        <v>45</v>
      </c>
      <c r="H59" s="398">
        <v>48</v>
      </c>
      <c r="I59" s="398">
        <v>49</v>
      </c>
      <c r="J59" s="398">
        <v>54</v>
      </c>
      <c r="K59" s="398">
        <v>55</v>
      </c>
      <c r="L59" s="398">
        <v>55</v>
      </c>
      <c r="M59" s="398">
        <v>56</v>
      </c>
      <c r="N59" s="398">
        <v>55</v>
      </c>
      <c r="O59" s="398">
        <v>59</v>
      </c>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row>
    <row r="60" spans="2:56" ht="14.25">
      <c r="B60" s="71" t="s">
        <v>228</v>
      </c>
      <c r="C60" s="168" t="s">
        <v>3</v>
      </c>
      <c r="D60" s="398">
        <v>291</v>
      </c>
      <c r="E60" s="398">
        <v>342</v>
      </c>
      <c r="F60" s="398">
        <v>391</v>
      </c>
      <c r="G60" s="398">
        <v>451</v>
      </c>
      <c r="H60" s="398">
        <v>507</v>
      </c>
      <c r="I60" s="398">
        <v>520</v>
      </c>
      <c r="J60" s="398">
        <v>578</v>
      </c>
      <c r="K60" s="398">
        <v>604</v>
      </c>
      <c r="L60" s="398">
        <v>595</v>
      </c>
      <c r="M60" s="398">
        <v>605</v>
      </c>
      <c r="N60" s="398">
        <v>646</v>
      </c>
      <c r="O60" s="398">
        <v>699</v>
      </c>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row>
    <row r="61" spans="2:56" ht="14.25">
      <c r="B61" s="71" t="s">
        <v>229</v>
      </c>
      <c r="C61" s="168" t="s">
        <v>3</v>
      </c>
      <c r="D61" s="398">
        <v>37</v>
      </c>
      <c r="E61" s="398">
        <v>38</v>
      </c>
      <c r="F61" s="398">
        <v>38</v>
      </c>
      <c r="G61" s="398">
        <v>44</v>
      </c>
      <c r="H61" s="398">
        <v>51</v>
      </c>
      <c r="I61" s="398">
        <v>51</v>
      </c>
      <c r="J61" s="398">
        <v>45</v>
      </c>
      <c r="K61" s="398">
        <v>46</v>
      </c>
      <c r="L61" s="398">
        <v>45</v>
      </c>
      <c r="M61" s="398">
        <v>45</v>
      </c>
      <c r="N61" s="398">
        <v>50</v>
      </c>
      <c r="O61" s="398">
        <v>54</v>
      </c>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row>
    <row r="62" spans="2:56" ht="14.25">
      <c r="B62" s="71" t="s">
        <v>230</v>
      </c>
      <c r="C62" s="168" t="s">
        <v>3</v>
      </c>
      <c r="D62" s="528"/>
      <c r="E62" s="398"/>
      <c r="F62" s="398"/>
      <c r="G62" s="528"/>
      <c r="H62" s="528">
        <v>77</v>
      </c>
      <c r="I62" s="398">
        <v>79</v>
      </c>
      <c r="J62" s="398">
        <v>76</v>
      </c>
      <c r="K62" s="398">
        <v>79</v>
      </c>
      <c r="L62" s="398">
        <v>81</v>
      </c>
      <c r="M62" s="398">
        <v>85</v>
      </c>
      <c r="N62" s="398">
        <v>97</v>
      </c>
      <c r="O62" s="398">
        <v>127</v>
      </c>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row>
    <row r="63" spans="2:56" ht="14.25">
      <c r="B63" s="71" t="s">
        <v>231</v>
      </c>
      <c r="C63" s="168" t="s">
        <v>3</v>
      </c>
      <c r="D63" s="398">
        <v>41</v>
      </c>
      <c r="E63" s="398">
        <v>46</v>
      </c>
      <c r="F63" s="398">
        <v>53</v>
      </c>
      <c r="G63" s="398">
        <v>65</v>
      </c>
      <c r="H63" s="398">
        <v>79</v>
      </c>
      <c r="I63" s="398">
        <v>133</v>
      </c>
      <c r="J63" s="398">
        <v>140</v>
      </c>
      <c r="K63" s="398">
        <v>145</v>
      </c>
      <c r="L63" s="398">
        <v>149</v>
      </c>
      <c r="M63" s="398">
        <v>152</v>
      </c>
      <c r="N63" s="398">
        <v>164</v>
      </c>
      <c r="O63" s="398">
        <v>186</v>
      </c>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row>
    <row r="64" spans="2:56" ht="14.25">
      <c r="B64" s="71" t="s">
        <v>232</v>
      </c>
      <c r="C64" s="168" t="s">
        <v>3</v>
      </c>
      <c r="D64" s="529"/>
      <c r="E64" s="529"/>
      <c r="F64" s="529"/>
      <c r="G64" s="529"/>
      <c r="H64" s="529"/>
      <c r="I64" s="528">
        <v>42</v>
      </c>
      <c r="J64" s="398">
        <v>47</v>
      </c>
      <c r="K64" s="398">
        <v>52</v>
      </c>
      <c r="L64" s="398">
        <v>53</v>
      </c>
      <c r="M64" s="398">
        <v>56</v>
      </c>
      <c r="N64" s="398">
        <v>64</v>
      </c>
      <c r="O64" s="398">
        <v>66</v>
      </c>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row>
    <row r="65" spans="2:56" ht="14.25">
      <c r="B65" s="21" t="s">
        <v>233</v>
      </c>
      <c r="C65" s="115" t="s">
        <v>3</v>
      </c>
      <c r="D65" s="530"/>
      <c r="E65" s="530"/>
      <c r="F65" s="530"/>
      <c r="G65" s="530"/>
      <c r="H65" s="530"/>
      <c r="I65" s="534"/>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c r="BC65" s="526"/>
      <c r="BD65" s="526"/>
    </row>
    <row r="66" spans="2:56" ht="14.25">
      <c r="B66" s="30" t="s">
        <v>234</v>
      </c>
      <c r="C66" s="87" t="s">
        <v>3</v>
      </c>
      <c r="D66" s="532">
        <v>2229</v>
      </c>
      <c r="E66" s="532">
        <v>2490</v>
      </c>
      <c r="F66" s="532">
        <v>2718</v>
      </c>
      <c r="G66" s="532">
        <v>2972</v>
      </c>
      <c r="H66" s="532">
        <v>3326</v>
      </c>
      <c r="I66" s="532">
        <v>3592</v>
      </c>
      <c r="J66" s="532">
        <v>3714</v>
      </c>
      <c r="K66" s="532">
        <v>3828</v>
      </c>
      <c r="L66" s="532">
        <v>3916</v>
      </c>
      <c r="M66" s="532">
        <v>4056</v>
      </c>
      <c r="N66" s="532">
        <v>4383</v>
      </c>
      <c r="O66" s="532">
        <v>4763</v>
      </c>
      <c r="P66" s="532">
        <v>0</v>
      </c>
      <c r="Q66" s="532">
        <v>0</v>
      </c>
      <c r="R66" s="532">
        <v>0</v>
      </c>
      <c r="S66" s="532">
        <v>0</v>
      </c>
      <c r="T66" s="532">
        <v>0</v>
      </c>
      <c r="U66" s="532">
        <v>0</v>
      </c>
      <c r="V66" s="532">
        <v>0</v>
      </c>
      <c r="W66" s="532">
        <v>0</v>
      </c>
      <c r="X66" s="532">
        <v>0</v>
      </c>
      <c r="Y66" s="532">
        <v>0</v>
      </c>
      <c r="Z66" s="532">
        <v>0</v>
      </c>
      <c r="AA66" s="532">
        <v>0</v>
      </c>
      <c r="AB66" s="532">
        <v>0</v>
      </c>
      <c r="AC66" s="532">
        <v>0</v>
      </c>
      <c r="AD66" s="532">
        <v>0</v>
      </c>
      <c r="AE66" s="532">
        <v>0</v>
      </c>
      <c r="AF66" s="532">
        <v>0</v>
      </c>
      <c r="AG66" s="532">
        <v>0</v>
      </c>
      <c r="AH66" s="532">
        <v>0</v>
      </c>
      <c r="AI66" s="532">
        <v>0</v>
      </c>
      <c r="AJ66" s="532">
        <v>0</v>
      </c>
      <c r="AK66" s="532">
        <v>0</v>
      </c>
      <c r="AL66" s="532">
        <v>0</v>
      </c>
      <c r="AM66" s="532">
        <v>0</v>
      </c>
      <c r="AN66" s="532">
        <v>0</v>
      </c>
      <c r="AO66" s="532">
        <v>0</v>
      </c>
      <c r="AP66" s="532">
        <v>0</v>
      </c>
      <c r="AQ66" s="532">
        <v>0</v>
      </c>
      <c r="AR66" s="532">
        <v>0</v>
      </c>
      <c r="AS66" s="532">
        <v>0</v>
      </c>
      <c r="AT66" s="532">
        <v>0</v>
      </c>
      <c r="AU66" s="532">
        <v>0</v>
      </c>
      <c r="AV66" s="532">
        <v>0</v>
      </c>
      <c r="AW66" s="532">
        <v>0</v>
      </c>
      <c r="AX66" s="532">
        <v>0</v>
      </c>
      <c r="AY66" s="532">
        <v>0</v>
      </c>
      <c r="AZ66" s="532">
        <v>0</v>
      </c>
      <c r="BA66" s="532">
        <v>0</v>
      </c>
      <c r="BB66" s="532">
        <v>0</v>
      </c>
      <c r="BC66" s="532">
        <v>0</v>
      </c>
      <c r="BD66" s="532">
        <v>0</v>
      </c>
    </row>
    <row r="67" spans="2:56" ht="14.25">
      <c r="B67" s="30" t="s">
        <v>235</v>
      </c>
      <c r="C67" s="87" t="s">
        <v>3</v>
      </c>
      <c r="D67" s="532">
        <v>2838</v>
      </c>
      <c r="E67" s="532">
        <v>3115</v>
      </c>
      <c r="F67" s="532">
        <v>3376</v>
      </c>
      <c r="G67" s="532">
        <v>3651</v>
      </c>
      <c r="H67" s="532">
        <v>3940</v>
      </c>
      <c r="I67" s="532">
        <v>4116</v>
      </c>
      <c r="J67" s="532">
        <v>4215</v>
      </c>
      <c r="K67" s="532">
        <v>4294</v>
      </c>
      <c r="L67" s="532">
        <v>4403</v>
      </c>
      <c r="M67" s="532">
        <v>4558</v>
      </c>
      <c r="N67" s="532">
        <v>4929</v>
      </c>
      <c r="O67" s="532">
        <v>5373</v>
      </c>
      <c r="P67" s="532">
        <v>0</v>
      </c>
      <c r="Q67" s="532">
        <v>0</v>
      </c>
      <c r="R67" s="532">
        <v>0</v>
      </c>
      <c r="S67" s="532">
        <v>0</v>
      </c>
      <c r="T67" s="532">
        <v>0</v>
      </c>
      <c r="U67" s="532">
        <v>0</v>
      </c>
      <c r="V67" s="532">
        <v>0</v>
      </c>
      <c r="W67" s="532">
        <v>0</v>
      </c>
      <c r="X67" s="532">
        <v>0</v>
      </c>
      <c r="Y67" s="532">
        <v>0</v>
      </c>
      <c r="Z67" s="532">
        <v>0</v>
      </c>
      <c r="AA67" s="532">
        <v>0</v>
      </c>
      <c r="AB67" s="532">
        <v>0</v>
      </c>
      <c r="AC67" s="532">
        <v>0</v>
      </c>
      <c r="AD67" s="532">
        <v>0</v>
      </c>
      <c r="AE67" s="532">
        <v>0</v>
      </c>
      <c r="AF67" s="532">
        <v>0</v>
      </c>
      <c r="AG67" s="532">
        <v>0</v>
      </c>
      <c r="AH67" s="532">
        <v>0</v>
      </c>
      <c r="AI67" s="532">
        <v>0</v>
      </c>
      <c r="AJ67" s="532">
        <v>0</v>
      </c>
      <c r="AK67" s="532">
        <v>0</v>
      </c>
      <c r="AL67" s="532">
        <v>0</v>
      </c>
      <c r="AM67" s="532">
        <v>0</v>
      </c>
      <c r="AN67" s="532">
        <v>0</v>
      </c>
      <c r="AO67" s="532">
        <v>0</v>
      </c>
      <c r="AP67" s="532">
        <v>0</v>
      </c>
      <c r="AQ67" s="532">
        <v>0</v>
      </c>
      <c r="AR67" s="532">
        <v>0</v>
      </c>
      <c r="AS67" s="532">
        <v>0</v>
      </c>
      <c r="AT67" s="532">
        <v>0</v>
      </c>
      <c r="AU67" s="532">
        <v>0</v>
      </c>
      <c r="AV67" s="532">
        <v>0</v>
      </c>
      <c r="AW67" s="532">
        <v>0</v>
      </c>
      <c r="AX67" s="532">
        <v>0</v>
      </c>
      <c r="AY67" s="532">
        <v>0</v>
      </c>
      <c r="AZ67" s="532">
        <v>0</v>
      </c>
      <c r="BA67" s="532">
        <v>0</v>
      </c>
      <c r="BB67" s="532">
        <v>0</v>
      </c>
      <c r="BC67" s="532">
        <v>0</v>
      </c>
      <c r="BD67" s="532">
        <v>0</v>
      </c>
    </row>
    <row r="68" spans="2:32" ht="14.25">
      <c r="B68" s="533"/>
      <c r="C68" s="533"/>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302"/>
      <c r="AC68" s="302"/>
      <c r="AD68" s="302"/>
      <c r="AE68" s="302"/>
      <c r="AF68" s="302"/>
    </row>
    <row r="69" spans="2:32" ht="14.25">
      <c r="B69" s="533"/>
      <c r="C69" s="533"/>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302"/>
      <c r="AC69" s="302"/>
      <c r="AD69" s="302"/>
      <c r="AE69" s="302"/>
      <c r="AF69" s="302"/>
    </row>
    <row r="70" spans="2:32" ht="15" thickBot="1">
      <c r="B70" s="533"/>
      <c r="C70" s="533"/>
      <c r="D70" s="11" t="s">
        <v>13</v>
      </c>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302"/>
      <c r="AC70" s="302"/>
      <c r="AD70" s="302"/>
      <c r="AE70" s="302"/>
      <c r="AF70" s="302"/>
    </row>
    <row r="71" spans="1:56" ht="14.25">
      <c r="A71" s="10" t="s">
        <v>191</v>
      </c>
      <c r="B71" s="444" t="s">
        <v>1</v>
      </c>
      <c r="C71" s="442"/>
      <c r="D71" s="520" t="s">
        <v>14</v>
      </c>
      <c r="E71" s="521"/>
      <c r="F71" s="521"/>
      <c r="G71" s="521"/>
      <c r="H71" s="521"/>
      <c r="I71" s="521"/>
      <c r="J71" s="521"/>
      <c r="K71" s="521"/>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522"/>
      <c r="AK71" s="522"/>
      <c r="AL71" s="522"/>
      <c r="AM71" s="522"/>
      <c r="AN71" s="522"/>
      <c r="AO71" s="522"/>
      <c r="AP71" s="522"/>
      <c r="AQ71" s="522"/>
      <c r="AR71" s="522"/>
      <c r="AS71" s="522"/>
      <c r="AT71" s="522"/>
      <c r="AU71" s="522"/>
      <c r="AV71" s="522"/>
      <c r="AW71" s="522"/>
      <c r="AX71" s="522"/>
      <c r="AY71" s="522"/>
      <c r="AZ71" s="522"/>
      <c r="BA71" s="522"/>
      <c r="BB71" s="522"/>
      <c r="BC71" s="522"/>
      <c r="BD71" s="522"/>
    </row>
    <row r="72" spans="2:56" ht="14.25">
      <c r="B72" s="468"/>
      <c r="C72" s="469"/>
      <c r="D72" s="428">
        <v>11</v>
      </c>
      <c r="E72" s="428">
        <v>12</v>
      </c>
      <c r="F72" s="428">
        <v>13</v>
      </c>
      <c r="G72" s="428">
        <v>14</v>
      </c>
      <c r="H72" s="428">
        <v>15</v>
      </c>
      <c r="I72" s="428">
        <v>16</v>
      </c>
      <c r="J72" s="428">
        <v>17</v>
      </c>
      <c r="K72" s="428">
        <v>18</v>
      </c>
      <c r="L72" s="428">
        <v>19</v>
      </c>
      <c r="M72" s="428">
        <v>20</v>
      </c>
      <c r="N72" s="428">
        <v>21</v>
      </c>
      <c r="O72" s="428">
        <v>22</v>
      </c>
      <c r="P72" s="428">
        <v>23</v>
      </c>
      <c r="Q72" s="428">
        <v>24</v>
      </c>
      <c r="R72" s="428">
        <v>25</v>
      </c>
      <c r="S72" s="428">
        <v>26</v>
      </c>
      <c r="T72" s="428">
        <v>27</v>
      </c>
      <c r="U72" s="428">
        <v>28</v>
      </c>
      <c r="V72" s="428">
        <v>29</v>
      </c>
      <c r="W72" s="428">
        <v>30</v>
      </c>
      <c r="X72" s="428">
        <v>31</v>
      </c>
      <c r="Y72" s="428">
        <v>32</v>
      </c>
      <c r="Z72" s="428">
        <v>33</v>
      </c>
      <c r="AA72" s="428">
        <v>34</v>
      </c>
      <c r="AB72" s="428">
        <v>35</v>
      </c>
      <c r="AC72" s="428">
        <v>36</v>
      </c>
      <c r="AD72" s="428">
        <v>37</v>
      </c>
      <c r="AE72" s="428">
        <v>38</v>
      </c>
      <c r="AF72" s="428">
        <v>39</v>
      </c>
      <c r="AG72" s="428">
        <v>40</v>
      </c>
      <c r="AH72" s="428">
        <v>41</v>
      </c>
      <c r="AI72" s="428">
        <v>42</v>
      </c>
      <c r="AJ72" s="428">
        <v>43</v>
      </c>
      <c r="AK72" s="428">
        <v>44</v>
      </c>
      <c r="AL72" s="428">
        <v>45</v>
      </c>
      <c r="AM72" s="428">
        <v>46</v>
      </c>
      <c r="AN72" s="428">
        <v>47</v>
      </c>
      <c r="AO72" s="428">
        <v>48</v>
      </c>
      <c r="AP72" s="428">
        <v>49</v>
      </c>
      <c r="AQ72" s="428">
        <v>50</v>
      </c>
      <c r="AR72" s="428">
        <v>51</v>
      </c>
      <c r="AS72" s="428">
        <v>52</v>
      </c>
      <c r="AT72" s="428">
        <v>53</v>
      </c>
      <c r="AU72" s="428">
        <v>54</v>
      </c>
      <c r="AV72" s="428">
        <v>55</v>
      </c>
      <c r="AW72" s="428">
        <v>56</v>
      </c>
      <c r="AX72" s="428">
        <v>57</v>
      </c>
      <c r="AY72" s="428">
        <v>58</v>
      </c>
      <c r="AZ72" s="428">
        <v>59</v>
      </c>
      <c r="BA72" s="428">
        <v>60</v>
      </c>
      <c r="BB72" s="428">
        <v>61</v>
      </c>
      <c r="BC72" s="428">
        <v>62</v>
      </c>
      <c r="BD72" s="428">
        <v>63</v>
      </c>
    </row>
    <row r="73" spans="2:56" ht="14.25">
      <c r="B73" s="53" t="s">
        <v>218</v>
      </c>
      <c r="C73" s="110" t="s">
        <v>3</v>
      </c>
      <c r="D73" s="173"/>
      <c r="E73" s="173">
        <v>108</v>
      </c>
      <c r="F73" s="524">
        <v>117</v>
      </c>
      <c r="G73" s="173">
        <v>135</v>
      </c>
      <c r="H73" s="173">
        <v>132</v>
      </c>
      <c r="I73" s="173">
        <v>85</v>
      </c>
      <c r="J73" s="524"/>
      <c r="K73" s="524"/>
      <c r="L73" s="524">
        <v>0</v>
      </c>
      <c r="M73" s="525">
        <v>0</v>
      </c>
      <c r="N73" s="525">
        <v>0</v>
      </c>
      <c r="O73" s="525">
        <v>0</v>
      </c>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row>
    <row r="74" spans="2:56" ht="14.25">
      <c r="B74" s="71" t="s">
        <v>219</v>
      </c>
      <c r="C74" s="168" t="s">
        <v>3</v>
      </c>
      <c r="D74" s="398">
        <v>453</v>
      </c>
      <c r="E74" s="398">
        <v>361</v>
      </c>
      <c r="F74" s="398">
        <v>400</v>
      </c>
      <c r="G74" s="398">
        <v>430</v>
      </c>
      <c r="H74" s="398">
        <v>344</v>
      </c>
      <c r="I74" s="398">
        <v>303</v>
      </c>
      <c r="J74" s="398">
        <v>362</v>
      </c>
      <c r="K74" s="398">
        <v>334</v>
      </c>
      <c r="L74" s="398">
        <v>344</v>
      </c>
      <c r="M74" s="398">
        <v>360</v>
      </c>
      <c r="N74" s="398">
        <v>387</v>
      </c>
      <c r="O74" s="398">
        <v>453</v>
      </c>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398"/>
      <c r="AQ74" s="398"/>
      <c r="AR74" s="398"/>
      <c r="AS74" s="398"/>
      <c r="AT74" s="398"/>
      <c r="AU74" s="398"/>
      <c r="AV74" s="398"/>
      <c r="AW74" s="398"/>
      <c r="AX74" s="398"/>
      <c r="AY74" s="398"/>
      <c r="AZ74" s="398"/>
      <c r="BA74" s="398"/>
      <c r="BB74" s="398"/>
      <c r="BC74" s="398"/>
      <c r="BD74" s="398"/>
    </row>
    <row r="75" spans="2:56" ht="14.25">
      <c r="B75" s="71" t="s">
        <v>220</v>
      </c>
      <c r="C75" s="168" t="s">
        <v>3</v>
      </c>
      <c r="D75" s="398">
        <v>125</v>
      </c>
      <c r="E75" s="398">
        <v>124</v>
      </c>
      <c r="F75" s="398">
        <v>122</v>
      </c>
      <c r="G75" s="398">
        <v>116</v>
      </c>
      <c r="H75" s="398">
        <v>115</v>
      </c>
      <c r="I75" s="398">
        <v>90</v>
      </c>
      <c r="J75" s="398">
        <v>87</v>
      </c>
      <c r="K75" s="398">
        <v>87</v>
      </c>
      <c r="L75" s="398">
        <v>97</v>
      </c>
      <c r="M75" s="398">
        <v>88</v>
      </c>
      <c r="N75" s="398">
        <v>83</v>
      </c>
      <c r="O75" s="398">
        <v>93</v>
      </c>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398"/>
      <c r="AQ75" s="398"/>
      <c r="AR75" s="398"/>
      <c r="AS75" s="398"/>
      <c r="AT75" s="398"/>
      <c r="AU75" s="398"/>
      <c r="AV75" s="398"/>
      <c r="AW75" s="398"/>
      <c r="AX75" s="398"/>
      <c r="AY75" s="398"/>
      <c r="AZ75" s="398"/>
      <c r="BA75" s="398"/>
      <c r="BB75" s="398"/>
      <c r="BC75" s="398"/>
      <c r="BD75" s="398"/>
    </row>
    <row r="76" spans="2:56" ht="14.25">
      <c r="B76" s="21" t="s">
        <v>221</v>
      </c>
      <c r="C76" s="115" t="s">
        <v>3</v>
      </c>
      <c r="D76" s="526">
        <v>160</v>
      </c>
      <c r="E76" s="526">
        <v>168</v>
      </c>
      <c r="F76" s="526">
        <v>166</v>
      </c>
      <c r="G76" s="526">
        <v>163</v>
      </c>
      <c r="H76" s="526">
        <v>167</v>
      </c>
      <c r="I76" s="526">
        <v>176</v>
      </c>
      <c r="J76" s="526">
        <v>175</v>
      </c>
      <c r="K76" s="526">
        <v>161</v>
      </c>
      <c r="L76" s="526">
        <v>167</v>
      </c>
      <c r="M76" s="526">
        <v>177</v>
      </c>
      <c r="N76" s="526">
        <v>200</v>
      </c>
      <c r="O76" s="526">
        <v>213</v>
      </c>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row>
    <row r="77" spans="2:56" ht="14.25">
      <c r="B77" s="30" t="s">
        <v>222</v>
      </c>
      <c r="C77" s="87" t="s">
        <v>3</v>
      </c>
      <c r="D77" s="527">
        <v>738</v>
      </c>
      <c r="E77" s="527">
        <v>761</v>
      </c>
      <c r="F77" s="527">
        <v>805</v>
      </c>
      <c r="G77" s="527">
        <v>844</v>
      </c>
      <c r="H77" s="527">
        <v>758</v>
      </c>
      <c r="I77" s="527">
        <v>654</v>
      </c>
      <c r="J77" s="527">
        <v>624</v>
      </c>
      <c r="K77" s="527">
        <v>582</v>
      </c>
      <c r="L77" s="527">
        <v>608</v>
      </c>
      <c r="M77" s="527">
        <v>625</v>
      </c>
      <c r="N77" s="527">
        <v>670</v>
      </c>
      <c r="O77" s="527">
        <v>759</v>
      </c>
      <c r="P77" s="527">
        <v>0</v>
      </c>
      <c r="Q77" s="527">
        <v>0</v>
      </c>
      <c r="R77" s="527">
        <v>0</v>
      </c>
      <c r="S77" s="527">
        <v>0</v>
      </c>
      <c r="T77" s="527">
        <v>0</v>
      </c>
      <c r="U77" s="527">
        <v>0</v>
      </c>
      <c r="V77" s="527">
        <v>0</v>
      </c>
      <c r="W77" s="527">
        <v>0</v>
      </c>
      <c r="X77" s="527">
        <v>0</v>
      </c>
      <c r="Y77" s="527">
        <v>0</v>
      </c>
      <c r="Z77" s="527">
        <v>0</v>
      </c>
      <c r="AA77" s="527">
        <v>0</v>
      </c>
      <c r="AB77" s="527">
        <v>0</v>
      </c>
      <c r="AC77" s="527">
        <v>0</v>
      </c>
      <c r="AD77" s="527">
        <v>0</v>
      </c>
      <c r="AE77" s="527">
        <v>0</v>
      </c>
      <c r="AF77" s="527">
        <v>0</v>
      </c>
      <c r="AG77" s="527">
        <v>0</v>
      </c>
      <c r="AH77" s="527">
        <v>0</v>
      </c>
      <c r="AI77" s="527">
        <v>0</v>
      </c>
      <c r="AJ77" s="527">
        <v>0</v>
      </c>
      <c r="AK77" s="527">
        <v>0</v>
      </c>
      <c r="AL77" s="527">
        <v>0</v>
      </c>
      <c r="AM77" s="527">
        <v>0</v>
      </c>
      <c r="AN77" s="527">
        <v>0</v>
      </c>
      <c r="AO77" s="527">
        <v>0</v>
      </c>
      <c r="AP77" s="527">
        <v>0</v>
      </c>
      <c r="AQ77" s="527">
        <v>0</v>
      </c>
      <c r="AR77" s="527">
        <v>0</v>
      </c>
      <c r="AS77" s="527">
        <v>0</v>
      </c>
      <c r="AT77" s="527">
        <v>0</v>
      </c>
      <c r="AU77" s="527">
        <v>0</v>
      </c>
      <c r="AV77" s="527">
        <v>0</v>
      </c>
      <c r="AW77" s="527">
        <v>0</v>
      </c>
      <c r="AX77" s="527">
        <v>0</v>
      </c>
      <c r="AY77" s="527">
        <v>0</v>
      </c>
      <c r="AZ77" s="527">
        <v>0</v>
      </c>
      <c r="BA77" s="527">
        <v>0</v>
      </c>
      <c r="BB77" s="527">
        <v>0</v>
      </c>
      <c r="BC77" s="527">
        <v>0</v>
      </c>
      <c r="BD77" s="527">
        <v>0</v>
      </c>
    </row>
    <row r="78" spans="2:56" ht="14.25">
      <c r="B78" s="53" t="s">
        <v>223</v>
      </c>
      <c r="C78" s="117" t="s">
        <v>3</v>
      </c>
      <c r="D78" s="167">
        <v>1811</v>
      </c>
      <c r="E78" s="167">
        <v>2006</v>
      </c>
      <c r="F78" s="167">
        <v>2152</v>
      </c>
      <c r="G78" s="167">
        <v>2298</v>
      </c>
      <c r="H78" s="167">
        <v>2495</v>
      </c>
      <c r="I78" s="167">
        <v>2626</v>
      </c>
      <c r="J78" s="167">
        <v>2668</v>
      </c>
      <c r="K78" s="167">
        <v>2732</v>
      </c>
      <c r="L78" s="167">
        <v>2816</v>
      </c>
      <c r="M78" s="167">
        <v>2965</v>
      </c>
      <c r="N78" s="167">
        <v>3269</v>
      </c>
      <c r="O78" s="167">
        <v>3559</v>
      </c>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row>
    <row r="79" spans="2:56" ht="14.25">
      <c r="B79" s="71" t="s">
        <v>224</v>
      </c>
      <c r="C79" s="168" t="s">
        <v>3</v>
      </c>
      <c r="D79" s="398">
        <v>106</v>
      </c>
      <c r="E79" s="398">
        <v>115</v>
      </c>
      <c r="F79" s="398">
        <v>133</v>
      </c>
      <c r="G79" s="398">
        <v>151</v>
      </c>
      <c r="H79" s="398">
        <v>159</v>
      </c>
      <c r="I79" s="398">
        <v>185</v>
      </c>
      <c r="J79" s="398">
        <v>173</v>
      </c>
      <c r="K79" s="398">
        <v>150</v>
      </c>
      <c r="L79" s="398">
        <v>144</v>
      </c>
      <c r="M79" s="398">
        <v>152</v>
      </c>
      <c r="N79" s="398">
        <v>163</v>
      </c>
      <c r="O79" s="398">
        <v>169</v>
      </c>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row>
    <row r="80" spans="2:56" ht="14.25">
      <c r="B80" s="71" t="s">
        <v>225</v>
      </c>
      <c r="C80" s="168" t="s">
        <v>3</v>
      </c>
      <c r="D80" s="398">
        <v>234</v>
      </c>
      <c r="E80" s="398">
        <v>283</v>
      </c>
      <c r="F80" s="398">
        <v>340</v>
      </c>
      <c r="G80" s="398">
        <v>398</v>
      </c>
      <c r="H80" s="398">
        <v>417</v>
      </c>
      <c r="I80" s="398">
        <v>423</v>
      </c>
      <c r="J80" s="398">
        <v>423</v>
      </c>
      <c r="K80" s="398">
        <v>416</v>
      </c>
      <c r="L80" s="398">
        <v>413</v>
      </c>
      <c r="M80" s="398">
        <v>377</v>
      </c>
      <c r="N80" s="398">
        <v>374</v>
      </c>
      <c r="O80" s="398">
        <v>392</v>
      </c>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row>
    <row r="81" spans="2:56" ht="14.25">
      <c r="B81" s="71" t="s">
        <v>226</v>
      </c>
      <c r="C81" s="168" t="s">
        <v>3</v>
      </c>
      <c r="D81" s="398">
        <v>67</v>
      </c>
      <c r="E81" s="398">
        <v>72</v>
      </c>
      <c r="F81" s="398">
        <v>83</v>
      </c>
      <c r="G81" s="398">
        <v>90</v>
      </c>
      <c r="H81" s="398">
        <v>98</v>
      </c>
      <c r="I81" s="398">
        <v>103</v>
      </c>
      <c r="J81" s="398">
        <v>119</v>
      </c>
      <c r="K81" s="398">
        <v>159</v>
      </c>
      <c r="L81" s="398">
        <v>185</v>
      </c>
      <c r="M81" s="398">
        <v>188</v>
      </c>
      <c r="N81" s="398">
        <v>193</v>
      </c>
      <c r="O81" s="398">
        <v>209</v>
      </c>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row>
    <row r="82" spans="2:56" ht="14.25">
      <c r="B82" s="71" t="s">
        <v>227</v>
      </c>
      <c r="C82" s="168" t="s">
        <v>3</v>
      </c>
      <c r="D82" s="398">
        <v>43</v>
      </c>
      <c r="E82" s="398">
        <v>46</v>
      </c>
      <c r="F82" s="398">
        <v>53</v>
      </c>
      <c r="G82" s="398">
        <v>51</v>
      </c>
      <c r="H82" s="398">
        <v>53</v>
      </c>
      <c r="I82" s="398">
        <v>57</v>
      </c>
      <c r="J82" s="398">
        <v>63</v>
      </c>
      <c r="K82" s="398">
        <v>63</v>
      </c>
      <c r="L82" s="398">
        <v>62</v>
      </c>
      <c r="M82" s="398">
        <v>63</v>
      </c>
      <c r="N82" s="398">
        <v>63</v>
      </c>
      <c r="O82" s="398">
        <v>68</v>
      </c>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row>
    <row r="83" spans="2:56" ht="14.25">
      <c r="B83" s="71" t="s">
        <v>228</v>
      </c>
      <c r="C83" s="168" t="s">
        <v>3</v>
      </c>
      <c r="D83" s="398">
        <v>358</v>
      </c>
      <c r="E83" s="398">
        <v>431</v>
      </c>
      <c r="F83" s="398">
        <v>487</v>
      </c>
      <c r="G83" s="398">
        <v>560</v>
      </c>
      <c r="H83" s="398">
        <v>627</v>
      </c>
      <c r="I83" s="398">
        <v>648</v>
      </c>
      <c r="J83" s="398">
        <v>715</v>
      </c>
      <c r="K83" s="398">
        <v>736</v>
      </c>
      <c r="L83" s="398">
        <v>713</v>
      </c>
      <c r="M83" s="398">
        <v>727</v>
      </c>
      <c r="N83" s="398">
        <v>775</v>
      </c>
      <c r="O83" s="398">
        <v>844</v>
      </c>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row>
    <row r="84" spans="2:56" ht="14.25">
      <c r="B84" s="71" t="s">
        <v>229</v>
      </c>
      <c r="C84" s="168" t="s">
        <v>3</v>
      </c>
      <c r="D84" s="398">
        <v>38</v>
      </c>
      <c r="E84" s="398">
        <v>39</v>
      </c>
      <c r="F84" s="398">
        <v>38</v>
      </c>
      <c r="G84" s="398">
        <v>44</v>
      </c>
      <c r="H84" s="398">
        <v>55</v>
      </c>
      <c r="I84" s="398">
        <v>56</v>
      </c>
      <c r="J84" s="398">
        <v>50</v>
      </c>
      <c r="K84" s="398">
        <v>54</v>
      </c>
      <c r="L84" s="398">
        <v>53</v>
      </c>
      <c r="M84" s="398">
        <v>52</v>
      </c>
      <c r="N84" s="398">
        <v>58</v>
      </c>
      <c r="O84" s="398">
        <v>63</v>
      </c>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row>
    <row r="85" spans="2:56" ht="14.25">
      <c r="B85" s="71" t="s">
        <v>230</v>
      </c>
      <c r="C85" s="168" t="s">
        <v>3</v>
      </c>
      <c r="D85" s="528"/>
      <c r="E85" s="72"/>
      <c r="F85" s="72"/>
      <c r="G85" s="528"/>
      <c r="H85" s="528">
        <v>83</v>
      </c>
      <c r="I85" s="398">
        <v>87</v>
      </c>
      <c r="J85" s="398">
        <v>87</v>
      </c>
      <c r="K85" s="398">
        <v>92</v>
      </c>
      <c r="L85" s="398">
        <v>95</v>
      </c>
      <c r="M85" s="398">
        <v>99</v>
      </c>
      <c r="N85" s="398">
        <v>112</v>
      </c>
      <c r="O85" s="398">
        <v>155</v>
      </c>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row>
    <row r="86" spans="2:56" ht="14.25">
      <c r="B86" s="71" t="s">
        <v>231</v>
      </c>
      <c r="C86" s="168" t="s">
        <v>3</v>
      </c>
      <c r="D86" s="398">
        <v>61</v>
      </c>
      <c r="E86" s="398">
        <v>68</v>
      </c>
      <c r="F86" s="398">
        <v>82</v>
      </c>
      <c r="G86" s="398">
        <v>96</v>
      </c>
      <c r="H86" s="398">
        <v>112</v>
      </c>
      <c r="I86" s="398">
        <v>182</v>
      </c>
      <c r="J86" s="398">
        <v>191</v>
      </c>
      <c r="K86" s="398">
        <v>192</v>
      </c>
      <c r="L86" s="398">
        <v>191</v>
      </c>
      <c r="M86" s="398">
        <v>188</v>
      </c>
      <c r="N86" s="398">
        <v>199</v>
      </c>
      <c r="O86" s="398">
        <v>229</v>
      </c>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row>
    <row r="87" spans="2:56" ht="14.25">
      <c r="B87" s="71" t="s">
        <v>232</v>
      </c>
      <c r="C87" s="168" t="s">
        <v>3</v>
      </c>
      <c r="D87" s="529"/>
      <c r="E87" s="529"/>
      <c r="F87" s="529"/>
      <c r="G87" s="529"/>
      <c r="H87" s="529"/>
      <c r="I87" s="528">
        <v>51</v>
      </c>
      <c r="J87" s="398">
        <v>56</v>
      </c>
      <c r="K87" s="398">
        <v>65</v>
      </c>
      <c r="L87" s="398">
        <v>70</v>
      </c>
      <c r="M87" s="398">
        <v>71</v>
      </c>
      <c r="N87" s="398">
        <v>80</v>
      </c>
      <c r="O87" s="398">
        <v>79</v>
      </c>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row>
    <row r="88" spans="2:56" ht="14.25">
      <c r="B88" s="21" t="s">
        <v>233</v>
      </c>
      <c r="C88" s="115" t="s">
        <v>3</v>
      </c>
      <c r="D88" s="530"/>
      <c r="E88" s="530"/>
      <c r="F88" s="530"/>
      <c r="G88" s="530"/>
      <c r="H88" s="530"/>
      <c r="I88" s="534"/>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row>
    <row r="89" spans="2:56" ht="14.25">
      <c r="B89" s="30" t="s">
        <v>234</v>
      </c>
      <c r="C89" s="87" t="s">
        <v>3</v>
      </c>
      <c r="D89" s="532">
        <v>2718</v>
      </c>
      <c r="E89" s="532">
        <v>3060</v>
      </c>
      <c r="F89" s="532">
        <v>3368</v>
      </c>
      <c r="G89" s="532">
        <v>3688</v>
      </c>
      <c r="H89" s="532">
        <v>4099</v>
      </c>
      <c r="I89" s="532">
        <v>4418</v>
      </c>
      <c r="J89" s="532">
        <v>4545</v>
      </c>
      <c r="K89" s="532">
        <v>4659</v>
      </c>
      <c r="L89" s="532">
        <v>4742</v>
      </c>
      <c r="M89" s="532">
        <v>4882</v>
      </c>
      <c r="N89" s="532">
        <v>5286</v>
      </c>
      <c r="O89" s="532">
        <v>5767</v>
      </c>
      <c r="P89" s="532">
        <v>0</v>
      </c>
      <c r="Q89" s="532">
        <v>0</v>
      </c>
      <c r="R89" s="532">
        <v>0</v>
      </c>
      <c r="S89" s="532">
        <v>0</v>
      </c>
      <c r="T89" s="532">
        <v>0</v>
      </c>
      <c r="U89" s="532">
        <v>0</v>
      </c>
      <c r="V89" s="532">
        <v>0</v>
      </c>
      <c r="W89" s="532">
        <v>0</v>
      </c>
      <c r="X89" s="532">
        <v>0</v>
      </c>
      <c r="Y89" s="532">
        <v>0</v>
      </c>
      <c r="Z89" s="532">
        <v>0</v>
      </c>
      <c r="AA89" s="532">
        <v>0</v>
      </c>
      <c r="AB89" s="532">
        <v>0</v>
      </c>
      <c r="AC89" s="532">
        <v>0</v>
      </c>
      <c r="AD89" s="532">
        <v>0</v>
      </c>
      <c r="AE89" s="532">
        <v>0</v>
      </c>
      <c r="AF89" s="532">
        <v>0</v>
      </c>
      <c r="AG89" s="532">
        <v>0</v>
      </c>
      <c r="AH89" s="532">
        <v>0</v>
      </c>
      <c r="AI89" s="532">
        <v>0</v>
      </c>
      <c r="AJ89" s="532">
        <v>0</v>
      </c>
      <c r="AK89" s="532">
        <v>0</v>
      </c>
      <c r="AL89" s="532">
        <v>0</v>
      </c>
      <c r="AM89" s="532">
        <v>0</v>
      </c>
      <c r="AN89" s="532">
        <v>0</v>
      </c>
      <c r="AO89" s="532">
        <v>0</v>
      </c>
      <c r="AP89" s="532">
        <v>0</v>
      </c>
      <c r="AQ89" s="532">
        <v>0</v>
      </c>
      <c r="AR89" s="532">
        <v>0</v>
      </c>
      <c r="AS89" s="532">
        <v>0</v>
      </c>
      <c r="AT89" s="532">
        <v>0</v>
      </c>
      <c r="AU89" s="532">
        <v>0</v>
      </c>
      <c r="AV89" s="532">
        <v>0</v>
      </c>
      <c r="AW89" s="532">
        <v>0</v>
      </c>
      <c r="AX89" s="532">
        <v>0</v>
      </c>
      <c r="AY89" s="532">
        <v>0</v>
      </c>
      <c r="AZ89" s="532">
        <v>0</v>
      </c>
      <c r="BA89" s="532">
        <v>0</v>
      </c>
      <c r="BB89" s="532">
        <v>0</v>
      </c>
      <c r="BC89" s="532">
        <v>0</v>
      </c>
      <c r="BD89" s="532">
        <v>0</v>
      </c>
    </row>
    <row r="90" spans="2:56" ht="14.25">
      <c r="B90" s="30" t="s">
        <v>235</v>
      </c>
      <c r="C90" s="87" t="s">
        <v>3</v>
      </c>
      <c r="D90" s="532">
        <v>3456</v>
      </c>
      <c r="E90" s="532">
        <v>3821</v>
      </c>
      <c r="F90" s="532">
        <v>4173</v>
      </c>
      <c r="G90" s="532">
        <v>4532</v>
      </c>
      <c r="H90" s="532">
        <v>4857</v>
      </c>
      <c r="I90" s="532">
        <v>5072</v>
      </c>
      <c r="J90" s="532">
        <v>5169</v>
      </c>
      <c r="K90" s="532">
        <v>5241</v>
      </c>
      <c r="L90" s="532">
        <v>5349</v>
      </c>
      <c r="M90" s="532">
        <v>5507</v>
      </c>
      <c r="N90" s="532">
        <v>5955</v>
      </c>
      <c r="O90" s="532">
        <v>6524</v>
      </c>
      <c r="P90" s="532">
        <v>0</v>
      </c>
      <c r="Q90" s="532">
        <v>0</v>
      </c>
      <c r="R90" s="532">
        <v>0</v>
      </c>
      <c r="S90" s="532">
        <v>0</v>
      </c>
      <c r="T90" s="532">
        <v>0</v>
      </c>
      <c r="U90" s="532">
        <v>0</v>
      </c>
      <c r="V90" s="532">
        <v>0</v>
      </c>
      <c r="W90" s="532">
        <v>0</v>
      </c>
      <c r="X90" s="532">
        <v>0</v>
      </c>
      <c r="Y90" s="532">
        <v>0</v>
      </c>
      <c r="Z90" s="532">
        <v>0</v>
      </c>
      <c r="AA90" s="532">
        <v>0</v>
      </c>
      <c r="AB90" s="532">
        <v>0</v>
      </c>
      <c r="AC90" s="532">
        <v>0</v>
      </c>
      <c r="AD90" s="532">
        <v>0</v>
      </c>
      <c r="AE90" s="532">
        <v>0</v>
      </c>
      <c r="AF90" s="532">
        <v>0</v>
      </c>
      <c r="AG90" s="532">
        <v>0</v>
      </c>
      <c r="AH90" s="532">
        <v>0</v>
      </c>
      <c r="AI90" s="532">
        <v>0</v>
      </c>
      <c r="AJ90" s="532">
        <v>0</v>
      </c>
      <c r="AK90" s="532">
        <v>0</v>
      </c>
      <c r="AL90" s="532">
        <v>0</v>
      </c>
      <c r="AM90" s="532">
        <v>0</v>
      </c>
      <c r="AN90" s="532">
        <v>0</v>
      </c>
      <c r="AO90" s="532">
        <v>0</v>
      </c>
      <c r="AP90" s="532">
        <v>0</v>
      </c>
      <c r="AQ90" s="532">
        <v>0</v>
      </c>
      <c r="AR90" s="532">
        <v>0</v>
      </c>
      <c r="AS90" s="532">
        <v>0</v>
      </c>
      <c r="AT90" s="532">
        <v>0</v>
      </c>
      <c r="AU90" s="532">
        <v>0</v>
      </c>
      <c r="AV90" s="532">
        <v>0</v>
      </c>
      <c r="AW90" s="532">
        <v>0</v>
      </c>
      <c r="AX90" s="532">
        <v>0</v>
      </c>
      <c r="AY90" s="532">
        <v>0</v>
      </c>
      <c r="AZ90" s="532">
        <v>0</v>
      </c>
      <c r="BA90" s="532">
        <v>0</v>
      </c>
      <c r="BB90" s="532">
        <v>0</v>
      </c>
      <c r="BC90" s="532">
        <v>0</v>
      </c>
      <c r="BD90" s="532">
        <v>0</v>
      </c>
    </row>
    <row r="91" spans="2:32" ht="14.25">
      <c r="B91" s="533"/>
      <c r="C91" s="533"/>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302"/>
      <c r="AC91" s="302"/>
      <c r="AD91" s="302"/>
      <c r="AE91" s="302"/>
      <c r="AF91" s="302"/>
    </row>
    <row r="93" spans="1:17" ht="15" thickBot="1">
      <c r="A93" s="10" t="s">
        <v>307</v>
      </c>
      <c r="B93" s="9" t="s">
        <v>68</v>
      </c>
      <c r="E93" s="358"/>
      <c r="I93" s="358"/>
      <c r="M93" s="358"/>
      <c r="Q93" s="358"/>
    </row>
    <row r="94" spans="2:217" ht="14.25">
      <c r="B94" s="535" t="s">
        <v>1</v>
      </c>
      <c r="C94" s="536"/>
      <c r="D94" s="14">
        <v>11</v>
      </c>
      <c r="E94" s="391"/>
      <c r="F94" s="391"/>
      <c r="G94" s="537"/>
      <c r="H94" s="14">
        <v>12</v>
      </c>
      <c r="I94" s="391"/>
      <c r="J94" s="391"/>
      <c r="K94" s="537"/>
      <c r="L94" s="14">
        <v>13</v>
      </c>
      <c r="M94" s="391"/>
      <c r="N94" s="391"/>
      <c r="O94" s="537"/>
      <c r="P94" s="14">
        <v>14</v>
      </c>
      <c r="Q94" s="391"/>
      <c r="R94" s="391"/>
      <c r="S94" s="537"/>
      <c r="T94" s="14">
        <v>15</v>
      </c>
      <c r="U94" s="391"/>
      <c r="V94" s="391"/>
      <c r="W94" s="537"/>
      <c r="X94" s="14">
        <v>16</v>
      </c>
      <c r="Y94" s="391"/>
      <c r="Z94" s="391"/>
      <c r="AA94" s="537"/>
      <c r="AB94" s="14">
        <v>17</v>
      </c>
      <c r="AC94" s="391"/>
      <c r="AD94" s="391"/>
      <c r="AE94" s="537"/>
      <c r="AF94" s="14">
        <v>18</v>
      </c>
      <c r="AG94" s="391"/>
      <c r="AH94" s="391"/>
      <c r="AI94" s="537"/>
      <c r="AJ94" s="14">
        <v>19</v>
      </c>
      <c r="AK94" s="425"/>
      <c r="AL94" s="425"/>
      <c r="AM94" s="424"/>
      <c r="AN94" s="14">
        <v>20</v>
      </c>
      <c r="AO94" s="425"/>
      <c r="AP94" s="425"/>
      <c r="AQ94" s="424"/>
      <c r="AR94" s="14">
        <v>21</v>
      </c>
      <c r="AS94" s="391"/>
      <c r="AT94" s="391"/>
      <c r="AU94" s="537"/>
      <c r="AV94" s="14">
        <v>22</v>
      </c>
      <c r="AW94" s="391"/>
      <c r="AX94" s="391"/>
      <c r="AY94" s="537"/>
      <c r="AZ94" s="14">
        <v>23</v>
      </c>
      <c r="BA94" s="391"/>
      <c r="BB94" s="391"/>
      <c r="BC94" s="537"/>
      <c r="BD94" s="14">
        <v>24</v>
      </c>
      <c r="BE94" s="391"/>
      <c r="BF94" s="391"/>
      <c r="BG94" s="537"/>
      <c r="BH94" s="14">
        <v>25</v>
      </c>
      <c r="BI94" s="391"/>
      <c r="BJ94" s="391"/>
      <c r="BK94" s="537"/>
      <c r="BL94" s="14">
        <v>26</v>
      </c>
      <c r="BM94" s="391"/>
      <c r="BN94" s="391"/>
      <c r="BO94" s="537"/>
      <c r="BP94" s="14">
        <v>27</v>
      </c>
      <c r="BQ94" s="391"/>
      <c r="BR94" s="391"/>
      <c r="BS94" s="537"/>
      <c r="BT94" s="14">
        <v>28</v>
      </c>
      <c r="BU94" s="425"/>
      <c r="BV94" s="425"/>
      <c r="BW94" s="424"/>
      <c r="BX94" s="14">
        <v>29</v>
      </c>
      <c r="BY94" s="425"/>
      <c r="BZ94" s="425"/>
      <c r="CA94" s="424"/>
      <c r="CB94" s="14">
        <v>30</v>
      </c>
      <c r="CC94" s="391"/>
      <c r="CD94" s="391"/>
      <c r="CE94" s="537"/>
      <c r="CF94" s="14">
        <v>31</v>
      </c>
      <c r="CG94" s="391"/>
      <c r="CH94" s="391"/>
      <c r="CI94" s="537"/>
      <c r="CJ94" s="14">
        <v>32</v>
      </c>
      <c r="CK94" s="391"/>
      <c r="CL94" s="391"/>
      <c r="CM94" s="537"/>
      <c r="CN94" s="14">
        <v>33</v>
      </c>
      <c r="CO94" s="391"/>
      <c r="CP94" s="391"/>
      <c r="CQ94" s="537"/>
      <c r="CR94" s="14">
        <v>34</v>
      </c>
      <c r="CS94" s="391"/>
      <c r="CT94" s="391"/>
      <c r="CU94" s="537"/>
      <c r="CV94" s="14">
        <v>35</v>
      </c>
      <c r="CW94" s="391"/>
      <c r="CX94" s="391"/>
      <c r="CY94" s="537"/>
      <c r="CZ94" s="14">
        <v>36</v>
      </c>
      <c r="DA94" s="391"/>
      <c r="DB94" s="391"/>
      <c r="DC94" s="537"/>
      <c r="DD94" s="14">
        <v>37</v>
      </c>
      <c r="DE94" s="425"/>
      <c r="DF94" s="425"/>
      <c r="DG94" s="424"/>
      <c r="DH94" s="14">
        <v>38</v>
      </c>
      <c r="DI94" s="425"/>
      <c r="DJ94" s="425"/>
      <c r="DK94" s="424"/>
      <c r="DL94" s="14">
        <v>39</v>
      </c>
      <c r="DM94" s="391"/>
      <c r="DN94" s="391"/>
      <c r="DO94" s="537"/>
      <c r="DP94" s="14">
        <v>40</v>
      </c>
      <c r="DQ94" s="391"/>
      <c r="DR94" s="391"/>
      <c r="DS94" s="537"/>
      <c r="DT94" s="14">
        <v>41</v>
      </c>
      <c r="DU94" s="391"/>
      <c r="DV94" s="391"/>
      <c r="DW94" s="537"/>
      <c r="DX94" s="14">
        <v>42</v>
      </c>
      <c r="DY94" s="391"/>
      <c r="DZ94" s="391"/>
      <c r="EA94" s="537"/>
      <c r="EB94" s="14">
        <v>43</v>
      </c>
      <c r="EC94" s="391"/>
      <c r="ED94" s="391"/>
      <c r="EE94" s="537"/>
      <c r="EF94" s="14">
        <v>44</v>
      </c>
      <c r="EG94" s="391"/>
      <c r="EH94" s="391"/>
      <c r="EI94" s="537"/>
      <c r="EJ94" s="14">
        <v>45</v>
      </c>
      <c r="EK94" s="391"/>
      <c r="EL94" s="391"/>
      <c r="EM94" s="537"/>
      <c r="EN94" s="14">
        <v>46</v>
      </c>
      <c r="EO94" s="425"/>
      <c r="EP94" s="425"/>
      <c r="EQ94" s="424"/>
      <c r="ER94" s="14">
        <v>47</v>
      </c>
      <c r="ES94" s="425"/>
      <c r="ET94" s="425"/>
      <c r="EU94" s="424"/>
      <c r="EV94" s="14">
        <v>48</v>
      </c>
      <c r="EW94" s="391"/>
      <c r="EX94" s="391"/>
      <c r="EY94" s="537"/>
      <c r="EZ94" s="14">
        <v>49</v>
      </c>
      <c r="FA94" s="391"/>
      <c r="FB94" s="391"/>
      <c r="FC94" s="537"/>
      <c r="FD94" s="14">
        <v>50</v>
      </c>
      <c r="FE94" s="391"/>
      <c r="FF94" s="391"/>
      <c r="FG94" s="537"/>
      <c r="FH94" s="14">
        <v>51</v>
      </c>
      <c r="FI94" s="391"/>
      <c r="FJ94" s="391"/>
      <c r="FK94" s="537"/>
      <c r="FL94" s="14">
        <v>52</v>
      </c>
      <c r="FM94" s="391"/>
      <c r="FN94" s="391"/>
      <c r="FO94" s="537"/>
      <c r="FP94" s="14">
        <v>53</v>
      </c>
      <c r="FQ94" s="391"/>
      <c r="FR94" s="391"/>
      <c r="FS94" s="537"/>
      <c r="FT94" s="14">
        <v>54</v>
      </c>
      <c r="FU94" s="391"/>
      <c r="FV94" s="391"/>
      <c r="FW94" s="537"/>
      <c r="FX94" s="14">
        <v>55</v>
      </c>
      <c r="FY94" s="425"/>
      <c r="FZ94" s="425"/>
      <c r="GA94" s="424"/>
      <c r="GB94" s="14">
        <v>56</v>
      </c>
      <c r="GC94" s="425"/>
      <c r="GD94" s="425"/>
      <c r="GE94" s="424"/>
      <c r="GF94" s="14">
        <v>57</v>
      </c>
      <c r="GG94" s="391"/>
      <c r="GH94" s="391"/>
      <c r="GI94" s="537"/>
      <c r="GJ94" s="14">
        <v>58</v>
      </c>
      <c r="GK94" s="391"/>
      <c r="GL94" s="391"/>
      <c r="GM94" s="537"/>
      <c r="GN94" s="14">
        <v>59</v>
      </c>
      <c r="GO94" s="425"/>
      <c r="GP94" s="425"/>
      <c r="GQ94" s="424"/>
      <c r="GR94" s="14">
        <v>60</v>
      </c>
      <c r="GS94" s="425"/>
      <c r="GT94" s="425"/>
      <c r="GU94" s="424"/>
      <c r="GV94" s="14">
        <v>61</v>
      </c>
      <c r="GW94" s="391"/>
      <c r="GX94" s="391"/>
      <c r="GY94" s="537"/>
      <c r="GZ94" s="14">
        <v>62</v>
      </c>
      <c r="HA94" s="391"/>
      <c r="HB94" s="391"/>
      <c r="HC94" s="537"/>
      <c r="HD94" s="14">
        <v>63</v>
      </c>
      <c r="HE94" s="425"/>
      <c r="HF94" s="425"/>
      <c r="HG94" s="424"/>
      <c r="HH94" s="538"/>
      <c r="HI94" s="288"/>
    </row>
    <row r="95" spans="2:215" ht="14.25">
      <c r="B95" s="539"/>
      <c r="C95" s="540"/>
      <c r="D95" s="541" t="s">
        <v>236</v>
      </c>
      <c r="E95" s="542" t="s">
        <v>237</v>
      </c>
      <c r="F95" s="542" t="s">
        <v>71</v>
      </c>
      <c r="G95" s="542" t="s">
        <v>72</v>
      </c>
      <c r="H95" s="541" t="s">
        <v>236</v>
      </c>
      <c r="I95" s="542" t="s">
        <v>237</v>
      </c>
      <c r="J95" s="542" t="s">
        <v>71</v>
      </c>
      <c r="K95" s="542" t="s">
        <v>72</v>
      </c>
      <c r="L95" s="541" t="s">
        <v>236</v>
      </c>
      <c r="M95" s="542" t="s">
        <v>237</v>
      </c>
      <c r="N95" s="542" t="s">
        <v>71</v>
      </c>
      <c r="O95" s="542" t="s">
        <v>72</v>
      </c>
      <c r="P95" s="541" t="s">
        <v>236</v>
      </c>
      <c r="Q95" s="542" t="s">
        <v>237</v>
      </c>
      <c r="R95" s="542" t="s">
        <v>71</v>
      </c>
      <c r="S95" s="542" t="s">
        <v>72</v>
      </c>
      <c r="T95" s="541" t="s">
        <v>236</v>
      </c>
      <c r="U95" s="542" t="s">
        <v>237</v>
      </c>
      <c r="V95" s="542" t="s">
        <v>71</v>
      </c>
      <c r="W95" s="542" t="s">
        <v>72</v>
      </c>
      <c r="X95" s="541" t="s">
        <v>236</v>
      </c>
      <c r="Y95" s="542" t="s">
        <v>237</v>
      </c>
      <c r="Z95" s="542" t="s">
        <v>71</v>
      </c>
      <c r="AA95" s="542" t="s">
        <v>72</v>
      </c>
      <c r="AB95" s="541" t="s">
        <v>236</v>
      </c>
      <c r="AC95" s="542" t="s">
        <v>237</v>
      </c>
      <c r="AD95" s="542" t="s">
        <v>71</v>
      </c>
      <c r="AE95" s="542" t="s">
        <v>72</v>
      </c>
      <c r="AF95" s="541" t="s">
        <v>236</v>
      </c>
      <c r="AG95" s="542" t="s">
        <v>237</v>
      </c>
      <c r="AH95" s="542" t="s">
        <v>71</v>
      </c>
      <c r="AI95" s="542" t="s">
        <v>72</v>
      </c>
      <c r="AJ95" s="541" t="s">
        <v>236</v>
      </c>
      <c r="AK95" s="542" t="s">
        <v>237</v>
      </c>
      <c r="AL95" s="542" t="s">
        <v>71</v>
      </c>
      <c r="AM95" s="542" t="s">
        <v>72</v>
      </c>
      <c r="AN95" s="541" t="s">
        <v>236</v>
      </c>
      <c r="AO95" s="542" t="s">
        <v>237</v>
      </c>
      <c r="AP95" s="542" t="s">
        <v>71</v>
      </c>
      <c r="AQ95" s="542" t="s">
        <v>72</v>
      </c>
      <c r="AR95" s="541" t="s">
        <v>236</v>
      </c>
      <c r="AS95" s="542" t="s">
        <v>237</v>
      </c>
      <c r="AT95" s="542" t="s">
        <v>71</v>
      </c>
      <c r="AU95" s="542" t="s">
        <v>72</v>
      </c>
      <c r="AV95" s="541" t="s">
        <v>236</v>
      </c>
      <c r="AW95" s="542" t="s">
        <v>237</v>
      </c>
      <c r="AX95" s="542" t="s">
        <v>71</v>
      </c>
      <c r="AY95" s="542" t="s">
        <v>72</v>
      </c>
      <c r="AZ95" s="541" t="s">
        <v>236</v>
      </c>
      <c r="BA95" s="542" t="s">
        <v>237</v>
      </c>
      <c r="BB95" s="542" t="s">
        <v>71</v>
      </c>
      <c r="BC95" s="542" t="s">
        <v>72</v>
      </c>
      <c r="BD95" s="541" t="s">
        <v>236</v>
      </c>
      <c r="BE95" s="542" t="s">
        <v>237</v>
      </c>
      <c r="BF95" s="542" t="s">
        <v>71</v>
      </c>
      <c r="BG95" s="542" t="s">
        <v>72</v>
      </c>
      <c r="BH95" s="541" t="s">
        <v>236</v>
      </c>
      <c r="BI95" s="542" t="s">
        <v>237</v>
      </c>
      <c r="BJ95" s="542" t="s">
        <v>71</v>
      </c>
      <c r="BK95" s="542" t="s">
        <v>72</v>
      </c>
      <c r="BL95" s="541" t="s">
        <v>236</v>
      </c>
      <c r="BM95" s="542" t="s">
        <v>237</v>
      </c>
      <c r="BN95" s="542" t="s">
        <v>71</v>
      </c>
      <c r="BO95" s="542" t="s">
        <v>72</v>
      </c>
      <c r="BP95" s="541" t="s">
        <v>236</v>
      </c>
      <c r="BQ95" s="542" t="s">
        <v>237</v>
      </c>
      <c r="BR95" s="542" t="s">
        <v>71</v>
      </c>
      <c r="BS95" s="542" t="s">
        <v>72</v>
      </c>
      <c r="BT95" s="541" t="s">
        <v>236</v>
      </c>
      <c r="BU95" s="542" t="s">
        <v>237</v>
      </c>
      <c r="BV95" s="542" t="s">
        <v>71</v>
      </c>
      <c r="BW95" s="542" t="s">
        <v>72</v>
      </c>
      <c r="BX95" s="541" t="s">
        <v>236</v>
      </c>
      <c r="BY95" s="542" t="s">
        <v>237</v>
      </c>
      <c r="BZ95" s="542" t="s">
        <v>71</v>
      </c>
      <c r="CA95" s="542" t="s">
        <v>72</v>
      </c>
      <c r="CB95" s="541" t="s">
        <v>236</v>
      </c>
      <c r="CC95" s="542" t="s">
        <v>237</v>
      </c>
      <c r="CD95" s="542" t="s">
        <v>71</v>
      </c>
      <c r="CE95" s="542" t="s">
        <v>72</v>
      </c>
      <c r="CF95" s="541" t="s">
        <v>236</v>
      </c>
      <c r="CG95" s="542" t="s">
        <v>237</v>
      </c>
      <c r="CH95" s="542" t="s">
        <v>71</v>
      </c>
      <c r="CI95" s="542" t="s">
        <v>72</v>
      </c>
      <c r="CJ95" s="541" t="s">
        <v>236</v>
      </c>
      <c r="CK95" s="542" t="s">
        <v>237</v>
      </c>
      <c r="CL95" s="542" t="s">
        <v>71</v>
      </c>
      <c r="CM95" s="542" t="s">
        <v>72</v>
      </c>
      <c r="CN95" s="541" t="s">
        <v>236</v>
      </c>
      <c r="CO95" s="542" t="s">
        <v>237</v>
      </c>
      <c r="CP95" s="542" t="s">
        <v>71</v>
      </c>
      <c r="CQ95" s="542" t="s">
        <v>72</v>
      </c>
      <c r="CR95" s="541" t="s">
        <v>236</v>
      </c>
      <c r="CS95" s="542" t="s">
        <v>237</v>
      </c>
      <c r="CT95" s="542" t="s">
        <v>71</v>
      </c>
      <c r="CU95" s="542" t="s">
        <v>72</v>
      </c>
      <c r="CV95" s="541" t="s">
        <v>236</v>
      </c>
      <c r="CW95" s="542" t="s">
        <v>237</v>
      </c>
      <c r="CX95" s="542" t="s">
        <v>71</v>
      </c>
      <c r="CY95" s="542" t="s">
        <v>72</v>
      </c>
      <c r="CZ95" s="541" t="s">
        <v>236</v>
      </c>
      <c r="DA95" s="542" t="s">
        <v>237</v>
      </c>
      <c r="DB95" s="542" t="s">
        <v>71</v>
      </c>
      <c r="DC95" s="542" t="s">
        <v>72</v>
      </c>
      <c r="DD95" s="541" t="s">
        <v>236</v>
      </c>
      <c r="DE95" s="542" t="s">
        <v>237</v>
      </c>
      <c r="DF95" s="542" t="s">
        <v>71</v>
      </c>
      <c r="DG95" s="542" t="s">
        <v>72</v>
      </c>
      <c r="DH95" s="541" t="s">
        <v>236</v>
      </c>
      <c r="DI95" s="542" t="s">
        <v>237</v>
      </c>
      <c r="DJ95" s="542" t="s">
        <v>71</v>
      </c>
      <c r="DK95" s="542" t="s">
        <v>72</v>
      </c>
      <c r="DL95" s="541" t="s">
        <v>236</v>
      </c>
      <c r="DM95" s="542" t="s">
        <v>237</v>
      </c>
      <c r="DN95" s="542" t="s">
        <v>71</v>
      </c>
      <c r="DO95" s="542" t="s">
        <v>72</v>
      </c>
      <c r="DP95" s="541" t="s">
        <v>236</v>
      </c>
      <c r="DQ95" s="542" t="s">
        <v>237</v>
      </c>
      <c r="DR95" s="542" t="s">
        <v>71</v>
      </c>
      <c r="DS95" s="542" t="s">
        <v>72</v>
      </c>
      <c r="DT95" s="541" t="s">
        <v>236</v>
      </c>
      <c r="DU95" s="542" t="s">
        <v>237</v>
      </c>
      <c r="DV95" s="542" t="s">
        <v>71</v>
      </c>
      <c r="DW95" s="542" t="s">
        <v>72</v>
      </c>
      <c r="DX95" s="541" t="s">
        <v>236</v>
      </c>
      <c r="DY95" s="542" t="s">
        <v>237</v>
      </c>
      <c r="DZ95" s="542" t="s">
        <v>71</v>
      </c>
      <c r="EA95" s="542" t="s">
        <v>72</v>
      </c>
      <c r="EB95" s="541" t="s">
        <v>236</v>
      </c>
      <c r="EC95" s="542" t="s">
        <v>237</v>
      </c>
      <c r="ED95" s="542" t="s">
        <v>71</v>
      </c>
      <c r="EE95" s="542" t="s">
        <v>72</v>
      </c>
      <c r="EF95" s="541" t="s">
        <v>236</v>
      </c>
      <c r="EG95" s="542" t="s">
        <v>237</v>
      </c>
      <c r="EH95" s="542" t="s">
        <v>71</v>
      </c>
      <c r="EI95" s="542" t="s">
        <v>72</v>
      </c>
      <c r="EJ95" s="541" t="s">
        <v>236</v>
      </c>
      <c r="EK95" s="542" t="s">
        <v>237</v>
      </c>
      <c r="EL95" s="542" t="s">
        <v>71</v>
      </c>
      <c r="EM95" s="542" t="s">
        <v>72</v>
      </c>
      <c r="EN95" s="541" t="s">
        <v>236</v>
      </c>
      <c r="EO95" s="542" t="s">
        <v>237</v>
      </c>
      <c r="EP95" s="542" t="s">
        <v>71</v>
      </c>
      <c r="EQ95" s="542" t="s">
        <v>72</v>
      </c>
      <c r="ER95" s="541" t="s">
        <v>236</v>
      </c>
      <c r="ES95" s="542" t="s">
        <v>237</v>
      </c>
      <c r="ET95" s="542" t="s">
        <v>71</v>
      </c>
      <c r="EU95" s="542" t="s">
        <v>72</v>
      </c>
      <c r="EV95" s="541" t="s">
        <v>236</v>
      </c>
      <c r="EW95" s="542" t="s">
        <v>237</v>
      </c>
      <c r="EX95" s="542" t="s">
        <v>71</v>
      </c>
      <c r="EY95" s="542" t="s">
        <v>72</v>
      </c>
      <c r="EZ95" s="541" t="s">
        <v>236</v>
      </c>
      <c r="FA95" s="542" t="s">
        <v>237</v>
      </c>
      <c r="FB95" s="542" t="s">
        <v>71</v>
      </c>
      <c r="FC95" s="542" t="s">
        <v>72</v>
      </c>
      <c r="FD95" s="541" t="s">
        <v>236</v>
      </c>
      <c r="FE95" s="542" t="s">
        <v>237</v>
      </c>
      <c r="FF95" s="542" t="s">
        <v>71</v>
      </c>
      <c r="FG95" s="542" t="s">
        <v>72</v>
      </c>
      <c r="FH95" s="541" t="s">
        <v>236</v>
      </c>
      <c r="FI95" s="542" t="s">
        <v>237</v>
      </c>
      <c r="FJ95" s="542" t="s">
        <v>71</v>
      </c>
      <c r="FK95" s="542" t="s">
        <v>72</v>
      </c>
      <c r="FL95" s="541" t="s">
        <v>236</v>
      </c>
      <c r="FM95" s="542" t="s">
        <v>237</v>
      </c>
      <c r="FN95" s="542" t="s">
        <v>71</v>
      </c>
      <c r="FO95" s="542" t="s">
        <v>72</v>
      </c>
      <c r="FP95" s="541" t="s">
        <v>236</v>
      </c>
      <c r="FQ95" s="542" t="s">
        <v>237</v>
      </c>
      <c r="FR95" s="542" t="s">
        <v>71</v>
      </c>
      <c r="FS95" s="542" t="s">
        <v>72</v>
      </c>
      <c r="FT95" s="541" t="s">
        <v>236</v>
      </c>
      <c r="FU95" s="542" t="s">
        <v>237</v>
      </c>
      <c r="FV95" s="542" t="s">
        <v>71</v>
      </c>
      <c r="FW95" s="542" t="s">
        <v>72</v>
      </c>
      <c r="FX95" s="541" t="s">
        <v>236</v>
      </c>
      <c r="FY95" s="542" t="s">
        <v>237</v>
      </c>
      <c r="FZ95" s="542" t="s">
        <v>71</v>
      </c>
      <c r="GA95" s="542" t="s">
        <v>72</v>
      </c>
      <c r="GB95" s="541" t="s">
        <v>236</v>
      </c>
      <c r="GC95" s="542" t="s">
        <v>237</v>
      </c>
      <c r="GD95" s="542" t="s">
        <v>71</v>
      </c>
      <c r="GE95" s="542" t="s">
        <v>72</v>
      </c>
      <c r="GF95" s="541" t="s">
        <v>236</v>
      </c>
      <c r="GG95" s="542" t="s">
        <v>237</v>
      </c>
      <c r="GH95" s="542" t="s">
        <v>71</v>
      </c>
      <c r="GI95" s="542" t="s">
        <v>72</v>
      </c>
      <c r="GJ95" s="541" t="s">
        <v>236</v>
      </c>
      <c r="GK95" s="542" t="s">
        <v>237</v>
      </c>
      <c r="GL95" s="542" t="s">
        <v>71</v>
      </c>
      <c r="GM95" s="542" t="s">
        <v>72</v>
      </c>
      <c r="GN95" s="541" t="s">
        <v>236</v>
      </c>
      <c r="GO95" s="542" t="s">
        <v>237</v>
      </c>
      <c r="GP95" s="542" t="s">
        <v>71</v>
      </c>
      <c r="GQ95" s="542" t="s">
        <v>72</v>
      </c>
      <c r="GR95" s="541" t="s">
        <v>236</v>
      </c>
      <c r="GS95" s="542" t="s">
        <v>237</v>
      </c>
      <c r="GT95" s="542" t="s">
        <v>71</v>
      </c>
      <c r="GU95" s="542" t="s">
        <v>72</v>
      </c>
      <c r="GV95" s="541" t="s">
        <v>236</v>
      </c>
      <c r="GW95" s="542" t="s">
        <v>237</v>
      </c>
      <c r="GX95" s="542" t="s">
        <v>71</v>
      </c>
      <c r="GY95" s="542" t="s">
        <v>72</v>
      </c>
      <c r="GZ95" s="541" t="s">
        <v>236</v>
      </c>
      <c r="HA95" s="542" t="s">
        <v>237</v>
      </c>
      <c r="HB95" s="542" t="s">
        <v>71</v>
      </c>
      <c r="HC95" s="542" t="s">
        <v>72</v>
      </c>
      <c r="HD95" s="541" t="s">
        <v>236</v>
      </c>
      <c r="HE95" s="542" t="s">
        <v>237</v>
      </c>
      <c r="HF95" s="542" t="s">
        <v>71</v>
      </c>
      <c r="HG95" s="542" t="s">
        <v>72</v>
      </c>
    </row>
    <row r="96" spans="2:215" ht="14.25">
      <c r="B96" s="53" t="s">
        <v>218</v>
      </c>
      <c r="C96" s="110" t="s">
        <v>3</v>
      </c>
      <c r="D96" s="167"/>
      <c r="E96" s="543">
        <v>0</v>
      </c>
      <c r="F96" s="167"/>
      <c r="G96" s="174">
        <v>0</v>
      </c>
      <c r="H96" s="173">
        <v>97</v>
      </c>
      <c r="I96" s="174">
        <v>89.8</v>
      </c>
      <c r="J96" s="173">
        <v>21</v>
      </c>
      <c r="K96" s="544">
        <v>21.6</v>
      </c>
      <c r="L96" s="173">
        <v>106</v>
      </c>
      <c r="M96" s="174">
        <v>90.6</v>
      </c>
      <c r="N96" s="173">
        <v>18</v>
      </c>
      <c r="O96" s="544">
        <v>17</v>
      </c>
      <c r="P96" s="173">
        <v>115</v>
      </c>
      <c r="Q96" s="174">
        <v>85.2</v>
      </c>
      <c r="R96" s="173">
        <v>15</v>
      </c>
      <c r="S96" s="544">
        <v>13</v>
      </c>
      <c r="T96" s="173">
        <v>118</v>
      </c>
      <c r="U96" s="174">
        <v>89.4</v>
      </c>
      <c r="V96" s="173">
        <v>14</v>
      </c>
      <c r="W96" s="544">
        <v>11.9</v>
      </c>
      <c r="X96" s="173">
        <v>78</v>
      </c>
      <c r="Y96" s="174">
        <v>91.8</v>
      </c>
      <c r="Z96" s="173">
        <v>7</v>
      </c>
      <c r="AA96" s="544">
        <v>9</v>
      </c>
      <c r="AB96" s="524"/>
      <c r="AC96" s="174">
        <v>0</v>
      </c>
      <c r="AD96" s="524"/>
      <c r="AE96" s="544">
        <v>0</v>
      </c>
      <c r="AF96" s="545"/>
      <c r="AG96" s="174">
        <v>0</v>
      </c>
      <c r="AH96" s="545"/>
      <c r="AI96" s="544">
        <v>0</v>
      </c>
      <c r="AJ96" s="545">
        <v>0</v>
      </c>
      <c r="AK96" s="174">
        <v>0</v>
      </c>
      <c r="AL96" s="545">
        <v>0</v>
      </c>
      <c r="AM96" s="544">
        <v>0</v>
      </c>
      <c r="AN96" s="545">
        <v>0</v>
      </c>
      <c r="AO96" s="174">
        <v>0</v>
      </c>
      <c r="AP96" s="545">
        <v>0</v>
      </c>
      <c r="AQ96" s="546">
        <v>0</v>
      </c>
      <c r="AR96" s="545">
        <v>0</v>
      </c>
      <c r="AS96" s="174">
        <v>0</v>
      </c>
      <c r="AT96" s="545">
        <v>0</v>
      </c>
      <c r="AU96" s="546">
        <v>0</v>
      </c>
      <c r="AV96" s="545">
        <v>0</v>
      </c>
      <c r="AW96" s="174">
        <v>0</v>
      </c>
      <c r="AX96" s="545">
        <v>0</v>
      </c>
      <c r="AY96" s="546">
        <v>0</v>
      </c>
      <c r="AZ96" s="545"/>
      <c r="BA96" s="174">
        <v>0</v>
      </c>
      <c r="BB96" s="545"/>
      <c r="BC96" s="546">
        <v>0</v>
      </c>
      <c r="BD96" s="545"/>
      <c r="BE96" s="174">
        <v>0</v>
      </c>
      <c r="BF96" s="545"/>
      <c r="BG96" s="546">
        <v>0</v>
      </c>
      <c r="BH96" s="545"/>
      <c r="BI96" s="174">
        <v>0</v>
      </c>
      <c r="BJ96" s="545"/>
      <c r="BK96" s="546">
        <v>0</v>
      </c>
      <c r="BL96" s="545"/>
      <c r="BM96" s="174">
        <v>0</v>
      </c>
      <c r="BN96" s="545"/>
      <c r="BO96" s="546">
        <v>0</v>
      </c>
      <c r="BP96" s="545"/>
      <c r="BQ96" s="174">
        <v>0</v>
      </c>
      <c r="BR96" s="545"/>
      <c r="BS96" s="546">
        <v>0</v>
      </c>
      <c r="BT96" s="545"/>
      <c r="BU96" s="174">
        <v>0</v>
      </c>
      <c r="BV96" s="545"/>
      <c r="BW96" s="546">
        <v>0</v>
      </c>
      <c r="BX96" s="545"/>
      <c r="BY96" s="174">
        <v>0</v>
      </c>
      <c r="BZ96" s="545"/>
      <c r="CA96" s="546">
        <v>0</v>
      </c>
      <c r="CB96" s="545"/>
      <c r="CC96" s="174">
        <v>0</v>
      </c>
      <c r="CD96" s="545"/>
      <c r="CE96" s="546">
        <v>0</v>
      </c>
      <c r="CF96" s="545"/>
      <c r="CG96" s="174">
        <v>0</v>
      </c>
      <c r="CH96" s="545"/>
      <c r="CI96" s="546">
        <v>0</v>
      </c>
      <c r="CJ96" s="545"/>
      <c r="CK96" s="174">
        <v>0</v>
      </c>
      <c r="CL96" s="545"/>
      <c r="CM96" s="546">
        <v>0</v>
      </c>
      <c r="CN96" s="545"/>
      <c r="CO96" s="174">
        <v>0</v>
      </c>
      <c r="CP96" s="545"/>
      <c r="CQ96" s="546">
        <v>0</v>
      </c>
      <c r="CR96" s="545"/>
      <c r="CS96" s="174">
        <v>0</v>
      </c>
      <c r="CT96" s="545"/>
      <c r="CU96" s="546">
        <v>0</v>
      </c>
      <c r="CV96" s="545"/>
      <c r="CW96" s="174">
        <v>0</v>
      </c>
      <c r="CX96" s="545"/>
      <c r="CY96" s="546">
        <v>0</v>
      </c>
      <c r="CZ96" s="545"/>
      <c r="DA96" s="174">
        <v>0</v>
      </c>
      <c r="DB96" s="545"/>
      <c r="DC96" s="546">
        <v>0</v>
      </c>
      <c r="DD96" s="545"/>
      <c r="DE96" s="174">
        <v>0</v>
      </c>
      <c r="DF96" s="545"/>
      <c r="DG96" s="546">
        <v>0</v>
      </c>
      <c r="DH96" s="545"/>
      <c r="DI96" s="174">
        <v>0</v>
      </c>
      <c r="DJ96" s="545"/>
      <c r="DK96" s="546">
        <v>0</v>
      </c>
      <c r="DL96" s="545"/>
      <c r="DM96" s="174">
        <v>0</v>
      </c>
      <c r="DN96" s="545"/>
      <c r="DO96" s="546">
        <v>0</v>
      </c>
      <c r="DP96" s="545"/>
      <c r="DQ96" s="174">
        <v>0</v>
      </c>
      <c r="DR96" s="545"/>
      <c r="DS96" s="546">
        <v>0</v>
      </c>
      <c r="DT96" s="545"/>
      <c r="DU96" s="174">
        <v>0</v>
      </c>
      <c r="DV96" s="545"/>
      <c r="DW96" s="546">
        <v>0</v>
      </c>
      <c r="DX96" s="545"/>
      <c r="DY96" s="174">
        <v>0</v>
      </c>
      <c r="DZ96" s="545"/>
      <c r="EA96" s="546">
        <v>0</v>
      </c>
      <c r="EB96" s="545"/>
      <c r="EC96" s="174">
        <v>0</v>
      </c>
      <c r="ED96" s="545"/>
      <c r="EE96" s="546">
        <v>0</v>
      </c>
      <c r="EF96" s="545"/>
      <c r="EG96" s="174">
        <v>0</v>
      </c>
      <c r="EH96" s="545"/>
      <c r="EI96" s="546">
        <v>0</v>
      </c>
      <c r="EJ96" s="545"/>
      <c r="EK96" s="174">
        <v>0</v>
      </c>
      <c r="EL96" s="545"/>
      <c r="EM96" s="546">
        <v>0</v>
      </c>
      <c r="EN96" s="545"/>
      <c r="EO96" s="174">
        <v>0</v>
      </c>
      <c r="EP96" s="545"/>
      <c r="EQ96" s="546">
        <v>0</v>
      </c>
      <c r="ER96" s="545"/>
      <c r="ES96" s="174">
        <v>0</v>
      </c>
      <c r="ET96" s="545"/>
      <c r="EU96" s="546">
        <v>0</v>
      </c>
      <c r="EV96" s="545"/>
      <c r="EW96" s="174">
        <v>0</v>
      </c>
      <c r="EX96" s="545"/>
      <c r="EY96" s="546">
        <v>0</v>
      </c>
      <c r="EZ96" s="545"/>
      <c r="FA96" s="174">
        <v>0</v>
      </c>
      <c r="FB96" s="545"/>
      <c r="FC96" s="546">
        <v>0</v>
      </c>
      <c r="FD96" s="545"/>
      <c r="FE96" s="174">
        <v>0</v>
      </c>
      <c r="FF96" s="545"/>
      <c r="FG96" s="546">
        <v>0</v>
      </c>
      <c r="FH96" s="545"/>
      <c r="FI96" s="174">
        <v>0</v>
      </c>
      <c r="FJ96" s="545"/>
      <c r="FK96" s="546">
        <v>0</v>
      </c>
      <c r="FL96" s="545"/>
      <c r="FM96" s="174">
        <v>0</v>
      </c>
      <c r="FN96" s="545"/>
      <c r="FO96" s="546">
        <v>0</v>
      </c>
      <c r="FP96" s="545"/>
      <c r="FQ96" s="174">
        <v>0</v>
      </c>
      <c r="FR96" s="545"/>
      <c r="FS96" s="546">
        <v>0</v>
      </c>
      <c r="FT96" s="545"/>
      <c r="FU96" s="174">
        <v>0</v>
      </c>
      <c r="FV96" s="545"/>
      <c r="FW96" s="546">
        <v>0</v>
      </c>
      <c r="FX96" s="545"/>
      <c r="FY96" s="174">
        <v>0</v>
      </c>
      <c r="FZ96" s="545"/>
      <c r="GA96" s="546">
        <v>0</v>
      </c>
      <c r="GB96" s="545"/>
      <c r="GC96" s="174">
        <v>0</v>
      </c>
      <c r="GD96" s="545"/>
      <c r="GE96" s="546">
        <v>0</v>
      </c>
      <c r="GF96" s="545"/>
      <c r="GG96" s="174">
        <v>0</v>
      </c>
      <c r="GH96" s="545"/>
      <c r="GI96" s="546">
        <v>0</v>
      </c>
      <c r="GJ96" s="545"/>
      <c r="GK96" s="174">
        <v>0</v>
      </c>
      <c r="GL96" s="545"/>
      <c r="GM96" s="546">
        <v>0</v>
      </c>
      <c r="GN96" s="545"/>
      <c r="GO96" s="174">
        <v>0</v>
      </c>
      <c r="GP96" s="545"/>
      <c r="GQ96" s="546">
        <v>0</v>
      </c>
      <c r="GR96" s="545"/>
      <c r="GS96" s="174">
        <v>0</v>
      </c>
      <c r="GT96" s="545"/>
      <c r="GU96" s="546">
        <v>0</v>
      </c>
      <c r="GV96" s="545"/>
      <c r="GW96" s="174">
        <v>0</v>
      </c>
      <c r="GX96" s="545"/>
      <c r="GY96" s="546">
        <v>0</v>
      </c>
      <c r="GZ96" s="545"/>
      <c r="HA96" s="174">
        <v>0</v>
      </c>
      <c r="HB96" s="545"/>
      <c r="HC96" s="546">
        <v>0</v>
      </c>
      <c r="HD96" s="545"/>
      <c r="HE96" s="174">
        <v>0</v>
      </c>
      <c r="HF96" s="545"/>
      <c r="HG96" s="546">
        <v>0</v>
      </c>
    </row>
    <row r="97" spans="2:215" ht="14.25">
      <c r="B97" s="71" t="s">
        <v>219</v>
      </c>
      <c r="C97" s="168" t="s">
        <v>3</v>
      </c>
      <c r="D97" s="398">
        <v>395</v>
      </c>
      <c r="E97" s="174">
        <v>87.2</v>
      </c>
      <c r="F97" s="398">
        <v>106</v>
      </c>
      <c r="G97" s="174">
        <v>26.8</v>
      </c>
      <c r="H97" s="398">
        <v>318</v>
      </c>
      <c r="I97" s="174">
        <v>88.1</v>
      </c>
      <c r="J97" s="398">
        <v>77</v>
      </c>
      <c r="K97" s="174">
        <v>24.2</v>
      </c>
      <c r="L97" s="398">
        <v>350</v>
      </c>
      <c r="M97" s="174">
        <v>87.5</v>
      </c>
      <c r="N97" s="398">
        <v>75</v>
      </c>
      <c r="O97" s="174">
        <v>21.4</v>
      </c>
      <c r="P97" s="398">
        <v>368</v>
      </c>
      <c r="Q97" s="174">
        <v>85.6</v>
      </c>
      <c r="R97" s="398">
        <v>69</v>
      </c>
      <c r="S97" s="174">
        <v>18.8</v>
      </c>
      <c r="T97" s="398">
        <v>290</v>
      </c>
      <c r="U97" s="174">
        <v>84.3</v>
      </c>
      <c r="V97" s="398">
        <v>43</v>
      </c>
      <c r="W97" s="174">
        <v>14.8</v>
      </c>
      <c r="X97" s="398">
        <v>252</v>
      </c>
      <c r="Y97" s="174">
        <v>83.2</v>
      </c>
      <c r="Z97" s="398">
        <v>30</v>
      </c>
      <c r="AA97" s="174">
        <v>11.9</v>
      </c>
      <c r="AB97" s="398">
        <v>311</v>
      </c>
      <c r="AC97" s="174">
        <v>85.9</v>
      </c>
      <c r="AD97" s="398">
        <v>31</v>
      </c>
      <c r="AE97" s="174">
        <v>10</v>
      </c>
      <c r="AF97" s="398">
        <v>281</v>
      </c>
      <c r="AG97" s="174">
        <v>84.1</v>
      </c>
      <c r="AH97" s="398">
        <v>33</v>
      </c>
      <c r="AI97" s="174">
        <v>11.7</v>
      </c>
      <c r="AJ97" s="398">
        <v>294</v>
      </c>
      <c r="AK97" s="174">
        <v>85.5</v>
      </c>
      <c r="AL97" s="398">
        <v>33</v>
      </c>
      <c r="AM97" s="174">
        <v>11.2</v>
      </c>
      <c r="AN97" s="398">
        <v>308</v>
      </c>
      <c r="AO97" s="174">
        <v>85.6</v>
      </c>
      <c r="AP97" s="398">
        <v>32</v>
      </c>
      <c r="AQ97" s="174">
        <v>10.4</v>
      </c>
      <c r="AR97" s="398">
        <v>320</v>
      </c>
      <c r="AS97" s="174">
        <v>82.7</v>
      </c>
      <c r="AT97" s="398">
        <v>28</v>
      </c>
      <c r="AU97" s="174">
        <v>8.8</v>
      </c>
      <c r="AV97" s="398">
        <v>368</v>
      </c>
      <c r="AW97" s="174">
        <v>81.2</v>
      </c>
      <c r="AX97" s="398">
        <v>31</v>
      </c>
      <c r="AY97" s="174">
        <v>8.4</v>
      </c>
      <c r="AZ97" s="398"/>
      <c r="BA97" s="174">
        <v>0</v>
      </c>
      <c r="BB97" s="398"/>
      <c r="BC97" s="174">
        <v>0</v>
      </c>
      <c r="BD97" s="398"/>
      <c r="BE97" s="174">
        <v>0</v>
      </c>
      <c r="BF97" s="398"/>
      <c r="BG97" s="174">
        <v>0</v>
      </c>
      <c r="BH97" s="398"/>
      <c r="BI97" s="174">
        <v>0</v>
      </c>
      <c r="BJ97" s="398"/>
      <c r="BK97" s="174">
        <v>0</v>
      </c>
      <c r="BL97" s="398"/>
      <c r="BM97" s="174">
        <v>0</v>
      </c>
      <c r="BN97" s="398"/>
      <c r="BO97" s="174">
        <v>0</v>
      </c>
      <c r="BP97" s="398"/>
      <c r="BQ97" s="174">
        <v>0</v>
      </c>
      <c r="BR97" s="398"/>
      <c r="BS97" s="174">
        <v>0</v>
      </c>
      <c r="BT97" s="398"/>
      <c r="BU97" s="174">
        <v>0</v>
      </c>
      <c r="BV97" s="398"/>
      <c r="BW97" s="174">
        <v>0</v>
      </c>
      <c r="BX97" s="398"/>
      <c r="BY97" s="174">
        <v>0</v>
      </c>
      <c r="BZ97" s="398"/>
      <c r="CA97" s="174">
        <v>0</v>
      </c>
      <c r="CB97" s="398"/>
      <c r="CC97" s="174">
        <v>0</v>
      </c>
      <c r="CD97" s="398"/>
      <c r="CE97" s="174">
        <v>0</v>
      </c>
      <c r="CF97" s="398"/>
      <c r="CG97" s="174">
        <v>0</v>
      </c>
      <c r="CH97" s="398"/>
      <c r="CI97" s="174">
        <v>0</v>
      </c>
      <c r="CJ97" s="398"/>
      <c r="CK97" s="174">
        <v>0</v>
      </c>
      <c r="CL97" s="398"/>
      <c r="CM97" s="174">
        <v>0</v>
      </c>
      <c r="CN97" s="398"/>
      <c r="CO97" s="174">
        <v>0</v>
      </c>
      <c r="CP97" s="398"/>
      <c r="CQ97" s="174">
        <v>0</v>
      </c>
      <c r="CR97" s="398"/>
      <c r="CS97" s="174">
        <v>0</v>
      </c>
      <c r="CT97" s="398"/>
      <c r="CU97" s="174">
        <v>0</v>
      </c>
      <c r="CV97" s="398"/>
      <c r="CW97" s="174">
        <v>0</v>
      </c>
      <c r="CX97" s="398"/>
      <c r="CY97" s="174">
        <v>0</v>
      </c>
      <c r="CZ97" s="398"/>
      <c r="DA97" s="174">
        <v>0</v>
      </c>
      <c r="DB97" s="398"/>
      <c r="DC97" s="174">
        <v>0</v>
      </c>
      <c r="DD97" s="398"/>
      <c r="DE97" s="174">
        <v>0</v>
      </c>
      <c r="DF97" s="398"/>
      <c r="DG97" s="174">
        <v>0</v>
      </c>
      <c r="DH97" s="398"/>
      <c r="DI97" s="174">
        <v>0</v>
      </c>
      <c r="DJ97" s="398"/>
      <c r="DK97" s="174">
        <v>0</v>
      </c>
      <c r="DL97" s="398"/>
      <c r="DM97" s="174">
        <v>0</v>
      </c>
      <c r="DN97" s="398"/>
      <c r="DO97" s="174">
        <v>0</v>
      </c>
      <c r="DP97" s="398"/>
      <c r="DQ97" s="174">
        <v>0</v>
      </c>
      <c r="DR97" s="398"/>
      <c r="DS97" s="174">
        <v>0</v>
      </c>
      <c r="DT97" s="398"/>
      <c r="DU97" s="174">
        <v>0</v>
      </c>
      <c r="DV97" s="398"/>
      <c r="DW97" s="174">
        <v>0</v>
      </c>
      <c r="DX97" s="398"/>
      <c r="DY97" s="174">
        <v>0</v>
      </c>
      <c r="DZ97" s="398"/>
      <c r="EA97" s="174">
        <v>0</v>
      </c>
      <c r="EB97" s="398"/>
      <c r="EC97" s="174">
        <v>0</v>
      </c>
      <c r="ED97" s="398"/>
      <c r="EE97" s="174">
        <v>0</v>
      </c>
      <c r="EF97" s="398"/>
      <c r="EG97" s="174">
        <v>0</v>
      </c>
      <c r="EH97" s="398"/>
      <c r="EI97" s="174">
        <v>0</v>
      </c>
      <c r="EJ97" s="398"/>
      <c r="EK97" s="174">
        <v>0</v>
      </c>
      <c r="EL97" s="398"/>
      <c r="EM97" s="174">
        <v>0</v>
      </c>
      <c r="EN97" s="398"/>
      <c r="EO97" s="174">
        <v>0</v>
      </c>
      <c r="EP97" s="398"/>
      <c r="EQ97" s="174">
        <v>0</v>
      </c>
      <c r="ER97" s="398"/>
      <c r="ES97" s="174">
        <v>0</v>
      </c>
      <c r="ET97" s="398"/>
      <c r="EU97" s="174">
        <v>0</v>
      </c>
      <c r="EV97" s="398"/>
      <c r="EW97" s="174">
        <v>0</v>
      </c>
      <c r="EX97" s="398"/>
      <c r="EY97" s="174">
        <v>0</v>
      </c>
      <c r="EZ97" s="398"/>
      <c r="FA97" s="174">
        <v>0</v>
      </c>
      <c r="FB97" s="398"/>
      <c r="FC97" s="174">
        <v>0</v>
      </c>
      <c r="FD97" s="398"/>
      <c r="FE97" s="174">
        <v>0</v>
      </c>
      <c r="FF97" s="398"/>
      <c r="FG97" s="174">
        <v>0</v>
      </c>
      <c r="FH97" s="398"/>
      <c r="FI97" s="174">
        <v>0</v>
      </c>
      <c r="FJ97" s="398"/>
      <c r="FK97" s="174">
        <v>0</v>
      </c>
      <c r="FL97" s="398"/>
      <c r="FM97" s="174">
        <v>0</v>
      </c>
      <c r="FN97" s="398"/>
      <c r="FO97" s="174">
        <v>0</v>
      </c>
      <c r="FP97" s="398"/>
      <c r="FQ97" s="174">
        <v>0</v>
      </c>
      <c r="FR97" s="398"/>
      <c r="FS97" s="174">
        <v>0</v>
      </c>
      <c r="FT97" s="398"/>
      <c r="FU97" s="174">
        <v>0</v>
      </c>
      <c r="FV97" s="398"/>
      <c r="FW97" s="174">
        <v>0</v>
      </c>
      <c r="FX97" s="398"/>
      <c r="FY97" s="174">
        <v>0</v>
      </c>
      <c r="FZ97" s="398"/>
      <c r="GA97" s="174">
        <v>0</v>
      </c>
      <c r="GB97" s="398"/>
      <c r="GC97" s="174">
        <v>0</v>
      </c>
      <c r="GD97" s="398"/>
      <c r="GE97" s="174">
        <v>0</v>
      </c>
      <c r="GF97" s="398"/>
      <c r="GG97" s="174">
        <v>0</v>
      </c>
      <c r="GH97" s="398"/>
      <c r="GI97" s="174">
        <v>0</v>
      </c>
      <c r="GJ97" s="398"/>
      <c r="GK97" s="174">
        <v>0</v>
      </c>
      <c r="GL97" s="398"/>
      <c r="GM97" s="174">
        <v>0</v>
      </c>
      <c r="GN97" s="398"/>
      <c r="GO97" s="174">
        <v>0</v>
      </c>
      <c r="GP97" s="398"/>
      <c r="GQ97" s="174">
        <v>0</v>
      </c>
      <c r="GR97" s="398"/>
      <c r="GS97" s="174">
        <v>0</v>
      </c>
      <c r="GT97" s="398"/>
      <c r="GU97" s="174">
        <v>0</v>
      </c>
      <c r="GV97" s="398"/>
      <c r="GW97" s="174">
        <v>0</v>
      </c>
      <c r="GX97" s="398"/>
      <c r="GY97" s="174">
        <v>0</v>
      </c>
      <c r="GZ97" s="398"/>
      <c r="HA97" s="174">
        <v>0</v>
      </c>
      <c r="HB97" s="398"/>
      <c r="HC97" s="174">
        <v>0</v>
      </c>
      <c r="HD97" s="398"/>
      <c r="HE97" s="174">
        <v>0</v>
      </c>
      <c r="HF97" s="398"/>
      <c r="HG97" s="174">
        <v>0</v>
      </c>
    </row>
    <row r="98" spans="2:215" ht="14.25">
      <c r="B98" s="71" t="s">
        <v>220</v>
      </c>
      <c r="C98" s="168" t="s">
        <v>3</v>
      </c>
      <c r="D98" s="398">
        <v>116</v>
      </c>
      <c r="E98" s="174">
        <v>92.8</v>
      </c>
      <c r="F98" s="398">
        <v>36</v>
      </c>
      <c r="G98" s="174">
        <v>31</v>
      </c>
      <c r="H98" s="398">
        <v>117</v>
      </c>
      <c r="I98" s="174">
        <v>94.4</v>
      </c>
      <c r="J98" s="398">
        <v>31</v>
      </c>
      <c r="K98" s="174">
        <v>26.5</v>
      </c>
      <c r="L98" s="398">
        <v>112</v>
      </c>
      <c r="M98" s="174">
        <v>91.8</v>
      </c>
      <c r="N98" s="398">
        <v>33</v>
      </c>
      <c r="O98" s="174">
        <v>29.5</v>
      </c>
      <c r="P98" s="398">
        <v>106</v>
      </c>
      <c r="Q98" s="174">
        <v>91.4</v>
      </c>
      <c r="R98" s="398">
        <v>31</v>
      </c>
      <c r="S98" s="174">
        <v>29.2</v>
      </c>
      <c r="T98" s="398">
        <v>103</v>
      </c>
      <c r="U98" s="174">
        <v>89.6</v>
      </c>
      <c r="V98" s="398">
        <v>25</v>
      </c>
      <c r="W98" s="174">
        <v>24.3</v>
      </c>
      <c r="X98" s="398">
        <v>78</v>
      </c>
      <c r="Y98" s="174">
        <v>86.7</v>
      </c>
      <c r="Z98" s="398">
        <v>13</v>
      </c>
      <c r="AA98" s="174">
        <v>16.7</v>
      </c>
      <c r="AB98" s="398">
        <v>79</v>
      </c>
      <c r="AC98" s="174">
        <v>90.8</v>
      </c>
      <c r="AD98" s="398">
        <v>14</v>
      </c>
      <c r="AE98" s="174">
        <v>17.7</v>
      </c>
      <c r="AF98" s="398">
        <v>71</v>
      </c>
      <c r="AG98" s="174">
        <v>81.6</v>
      </c>
      <c r="AH98" s="398">
        <v>16</v>
      </c>
      <c r="AI98" s="174">
        <v>22.5</v>
      </c>
      <c r="AJ98" s="398">
        <v>79</v>
      </c>
      <c r="AK98" s="174">
        <v>81.4</v>
      </c>
      <c r="AL98" s="398">
        <v>15</v>
      </c>
      <c r="AM98" s="174">
        <v>19</v>
      </c>
      <c r="AN98" s="398">
        <v>71</v>
      </c>
      <c r="AO98" s="174">
        <v>80.7</v>
      </c>
      <c r="AP98" s="398">
        <v>13</v>
      </c>
      <c r="AQ98" s="174">
        <v>18.3</v>
      </c>
      <c r="AR98" s="398">
        <v>67</v>
      </c>
      <c r="AS98" s="174">
        <v>76.1</v>
      </c>
      <c r="AT98" s="398">
        <v>12</v>
      </c>
      <c r="AU98" s="174">
        <v>17.9</v>
      </c>
      <c r="AV98" s="398">
        <v>74</v>
      </c>
      <c r="AW98" s="174">
        <v>79.6</v>
      </c>
      <c r="AX98" s="398">
        <v>16</v>
      </c>
      <c r="AY98" s="174">
        <v>21.6</v>
      </c>
      <c r="AZ98" s="398"/>
      <c r="BA98" s="174">
        <v>0</v>
      </c>
      <c r="BB98" s="398"/>
      <c r="BC98" s="174">
        <v>0</v>
      </c>
      <c r="BD98" s="398"/>
      <c r="BE98" s="174">
        <v>0</v>
      </c>
      <c r="BF98" s="398"/>
      <c r="BG98" s="174">
        <v>0</v>
      </c>
      <c r="BH98" s="398"/>
      <c r="BI98" s="174">
        <v>0</v>
      </c>
      <c r="BJ98" s="398"/>
      <c r="BK98" s="174">
        <v>0</v>
      </c>
      <c r="BL98" s="398"/>
      <c r="BM98" s="174">
        <v>0</v>
      </c>
      <c r="BN98" s="398"/>
      <c r="BO98" s="174">
        <v>0</v>
      </c>
      <c r="BP98" s="398"/>
      <c r="BQ98" s="174">
        <v>0</v>
      </c>
      <c r="BR98" s="398"/>
      <c r="BS98" s="174">
        <v>0</v>
      </c>
      <c r="BT98" s="398"/>
      <c r="BU98" s="174">
        <v>0</v>
      </c>
      <c r="BV98" s="398"/>
      <c r="BW98" s="174">
        <v>0</v>
      </c>
      <c r="BX98" s="398"/>
      <c r="BY98" s="174">
        <v>0</v>
      </c>
      <c r="BZ98" s="398"/>
      <c r="CA98" s="174">
        <v>0</v>
      </c>
      <c r="CB98" s="398"/>
      <c r="CC98" s="174">
        <v>0</v>
      </c>
      <c r="CD98" s="398"/>
      <c r="CE98" s="174">
        <v>0</v>
      </c>
      <c r="CF98" s="398"/>
      <c r="CG98" s="174">
        <v>0</v>
      </c>
      <c r="CH98" s="398"/>
      <c r="CI98" s="174">
        <v>0</v>
      </c>
      <c r="CJ98" s="398"/>
      <c r="CK98" s="174">
        <v>0</v>
      </c>
      <c r="CL98" s="398"/>
      <c r="CM98" s="174">
        <v>0</v>
      </c>
      <c r="CN98" s="398"/>
      <c r="CO98" s="174">
        <v>0</v>
      </c>
      <c r="CP98" s="398"/>
      <c r="CQ98" s="174">
        <v>0</v>
      </c>
      <c r="CR98" s="398"/>
      <c r="CS98" s="174">
        <v>0</v>
      </c>
      <c r="CT98" s="398"/>
      <c r="CU98" s="174">
        <v>0</v>
      </c>
      <c r="CV98" s="398"/>
      <c r="CW98" s="174">
        <v>0</v>
      </c>
      <c r="CX98" s="398"/>
      <c r="CY98" s="174">
        <v>0</v>
      </c>
      <c r="CZ98" s="398"/>
      <c r="DA98" s="174">
        <v>0</v>
      </c>
      <c r="DB98" s="398"/>
      <c r="DC98" s="174">
        <v>0</v>
      </c>
      <c r="DD98" s="398"/>
      <c r="DE98" s="174">
        <v>0</v>
      </c>
      <c r="DF98" s="398"/>
      <c r="DG98" s="174">
        <v>0</v>
      </c>
      <c r="DH98" s="398"/>
      <c r="DI98" s="174">
        <v>0</v>
      </c>
      <c r="DJ98" s="398"/>
      <c r="DK98" s="174">
        <v>0</v>
      </c>
      <c r="DL98" s="398"/>
      <c r="DM98" s="174">
        <v>0</v>
      </c>
      <c r="DN98" s="398"/>
      <c r="DO98" s="174">
        <v>0</v>
      </c>
      <c r="DP98" s="398"/>
      <c r="DQ98" s="174">
        <v>0</v>
      </c>
      <c r="DR98" s="398"/>
      <c r="DS98" s="174">
        <v>0</v>
      </c>
      <c r="DT98" s="398"/>
      <c r="DU98" s="174">
        <v>0</v>
      </c>
      <c r="DV98" s="398"/>
      <c r="DW98" s="174">
        <v>0</v>
      </c>
      <c r="DX98" s="398"/>
      <c r="DY98" s="174">
        <v>0</v>
      </c>
      <c r="DZ98" s="398"/>
      <c r="EA98" s="174">
        <v>0</v>
      </c>
      <c r="EB98" s="398"/>
      <c r="EC98" s="174">
        <v>0</v>
      </c>
      <c r="ED98" s="398"/>
      <c r="EE98" s="174">
        <v>0</v>
      </c>
      <c r="EF98" s="398"/>
      <c r="EG98" s="174">
        <v>0</v>
      </c>
      <c r="EH98" s="398"/>
      <c r="EI98" s="174">
        <v>0</v>
      </c>
      <c r="EJ98" s="398"/>
      <c r="EK98" s="174">
        <v>0</v>
      </c>
      <c r="EL98" s="398"/>
      <c r="EM98" s="174">
        <v>0</v>
      </c>
      <c r="EN98" s="398"/>
      <c r="EO98" s="174">
        <v>0</v>
      </c>
      <c r="EP98" s="398"/>
      <c r="EQ98" s="174">
        <v>0</v>
      </c>
      <c r="ER98" s="398"/>
      <c r="ES98" s="174">
        <v>0</v>
      </c>
      <c r="ET98" s="398"/>
      <c r="EU98" s="174">
        <v>0</v>
      </c>
      <c r="EV98" s="398"/>
      <c r="EW98" s="174">
        <v>0</v>
      </c>
      <c r="EX98" s="398"/>
      <c r="EY98" s="174">
        <v>0</v>
      </c>
      <c r="EZ98" s="398"/>
      <c r="FA98" s="174">
        <v>0</v>
      </c>
      <c r="FB98" s="398"/>
      <c r="FC98" s="174">
        <v>0</v>
      </c>
      <c r="FD98" s="398"/>
      <c r="FE98" s="174">
        <v>0</v>
      </c>
      <c r="FF98" s="398"/>
      <c r="FG98" s="174">
        <v>0</v>
      </c>
      <c r="FH98" s="398"/>
      <c r="FI98" s="174">
        <v>0</v>
      </c>
      <c r="FJ98" s="398"/>
      <c r="FK98" s="174">
        <v>0</v>
      </c>
      <c r="FL98" s="398"/>
      <c r="FM98" s="174">
        <v>0</v>
      </c>
      <c r="FN98" s="398"/>
      <c r="FO98" s="174">
        <v>0</v>
      </c>
      <c r="FP98" s="398"/>
      <c r="FQ98" s="174">
        <v>0</v>
      </c>
      <c r="FR98" s="398"/>
      <c r="FS98" s="174">
        <v>0</v>
      </c>
      <c r="FT98" s="398"/>
      <c r="FU98" s="174">
        <v>0</v>
      </c>
      <c r="FV98" s="398"/>
      <c r="FW98" s="174">
        <v>0</v>
      </c>
      <c r="FX98" s="398"/>
      <c r="FY98" s="174">
        <v>0</v>
      </c>
      <c r="FZ98" s="398"/>
      <c r="GA98" s="174">
        <v>0</v>
      </c>
      <c r="GB98" s="398"/>
      <c r="GC98" s="174">
        <v>0</v>
      </c>
      <c r="GD98" s="398"/>
      <c r="GE98" s="174">
        <v>0</v>
      </c>
      <c r="GF98" s="398"/>
      <c r="GG98" s="174">
        <v>0</v>
      </c>
      <c r="GH98" s="398"/>
      <c r="GI98" s="174">
        <v>0</v>
      </c>
      <c r="GJ98" s="398"/>
      <c r="GK98" s="174">
        <v>0</v>
      </c>
      <c r="GL98" s="398"/>
      <c r="GM98" s="174">
        <v>0</v>
      </c>
      <c r="GN98" s="398"/>
      <c r="GO98" s="174">
        <v>0</v>
      </c>
      <c r="GP98" s="398"/>
      <c r="GQ98" s="174">
        <v>0</v>
      </c>
      <c r="GR98" s="398"/>
      <c r="GS98" s="174">
        <v>0</v>
      </c>
      <c r="GT98" s="398"/>
      <c r="GU98" s="174">
        <v>0</v>
      </c>
      <c r="GV98" s="398"/>
      <c r="GW98" s="174">
        <v>0</v>
      </c>
      <c r="GX98" s="398"/>
      <c r="GY98" s="174">
        <v>0</v>
      </c>
      <c r="GZ98" s="398"/>
      <c r="HA98" s="174">
        <v>0</v>
      </c>
      <c r="HB98" s="398"/>
      <c r="HC98" s="174">
        <v>0</v>
      </c>
      <c r="HD98" s="398"/>
      <c r="HE98" s="174">
        <v>0</v>
      </c>
      <c r="HF98" s="398"/>
      <c r="HG98" s="174">
        <v>0</v>
      </c>
    </row>
    <row r="99" spans="2:215" ht="14.25">
      <c r="B99" s="547" t="s">
        <v>221</v>
      </c>
      <c r="C99" s="138" t="s">
        <v>3</v>
      </c>
      <c r="D99" s="403">
        <v>137</v>
      </c>
      <c r="E99" s="33">
        <v>85.6</v>
      </c>
      <c r="F99" s="403">
        <v>30</v>
      </c>
      <c r="G99" s="33">
        <v>21.9</v>
      </c>
      <c r="H99" s="403">
        <v>147</v>
      </c>
      <c r="I99" s="33">
        <v>87.5</v>
      </c>
      <c r="J99" s="403">
        <v>22</v>
      </c>
      <c r="K99" s="33">
        <v>15</v>
      </c>
      <c r="L99" s="403">
        <v>147</v>
      </c>
      <c r="M99" s="33">
        <v>88.6</v>
      </c>
      <c r="N99" s="403">
        <v>20</v>
      </c>
      <c r="O99" s="33">
        <v>13.6</v>
      </c>
      <c r="P99" s="403">
        <v>142</v>
      </c>
      <c r="Q99" s="33">
        <v>87.1</v>
      </c>
      <c r="R99" s="403">
        <v>25</v>
      </c>
      <c r="S99" s="33">
        <v>17.6</v>
      </c>
      <c r="T99" s="403">
        <v>150</v>
      </c>
      <c r="U99" s="33">
        <v>89.8</v>
      </c>
      <c r="V99" s="403">
        <v>26</v>
      </c>
      <c r="W99" s="33">
        <v>17.3</v>
      </c>
      <c r="X99" s="403">
        <v>152</v>
      </c>
      <c r="Y99" s="33">
        <v>86.4</v>
      </c>
      <c r="Z99" s="403">
        <v>30</v>
      </c>
      <c r="AA99" s="33">
        <v>19.7</v>
      </c>
      <c r="AB99" s="403">
        <v>157</v>
      </c>
      <c r="AC99" s="33">
        <v>89.7</v>
      </c>
      <c r="AD99" s="403">
        <v>27</v>
      </c>
      <c r="AE99" s="33">
        <v>17.2</v>
      </c>
      <c r="AF99" s="403">
        <v>131</v>
      </c>
      <c r="AG99" s="33">
        <v>81.4</v>
      </c>
      <c r="AH99" s="403">
        <v>24</v>
      </c>
      <c r="AI99" s="33">
        <v>18.3</v>
      </c>
      <c r="AJ99" s="403">
        <v>140</v>
      </c>
      <c r="AK99" s="33">
        <v>83.8</v>
      </c>
      <c r="AL99" s="403">
        <v>22</v>
      </c>
      <c r="AM99" s="33">
        <v>15.7</v>
      </c>
      <c r="AN99" s="403">
        <v>148</v>
      </c>
      <c r="AO99" s="33">
        <v>83.6</v>
      </c>
      <c r="AP99" s="403">
        <v>20</v>
      </c>
      <c r="AQ99" s="33">
        <v>13.5</v>
      </c>
      <c r="AR99" s="403">
        <v>169</v>
      </c>
      <c r="AS99" s="33">
        <v>95.5</v>
      </c>
      <c r="AT99" s="403">
        <v>22</v>
      </c>
      <c r="AU99" s="33">
        <v>13</v>
      </c>
      <c r="AV99" s="403">
        <v>179</v>
      </c>
      <c r="AW99" s="33">
        <v>84</v>
      </c>
      <c r="AX99" s="403">
        <v>22</v>
      </c>
      <c r="AY99" s="33">
        <v>12.3</v>
      </c>
      <c r="AZ99" s="403"/>
      <c r="BA99" s="33">
        <v>0</v>
      </c>
      <c r="BB99" s="403"/>
      <c r="BC99" s="33">
        <v>0</v>
      </c>
      <c r="BD99" s="403"/>
      <c r="BE99" s="33">
        <v>0</v>
      </c>
      <c r="BF99" s="403"/>
      <c r="BG99" s="33">
        <v>0</v>
      </c>
      <c r="BH99" s="403"/>
      <c r="BI99" s="33">
        <v>0</v>
      </c>
      <c r="BJ99" s="403"/>
      <c r="BK99" s="33">
        <v>0</v>
      </c>
      <c r="BL99" s="403"/>
      <c r="BM99" s="33">
        <v>0</v>
      </c>
      <c r="BN99" s="403"/>
      <c r="BO99" s="33">
        <v>0</v>
      </c>
      <c r="BP99" s="403"/>
      <c r="BQ99" s="33">
        <v>0</v>
      </c>
      <c r="BR99" s="403"/>
      <c r="BS99" s="33">
        <v>0</v>
      </c>
      <c r="BT99" s="403"/>
      <c r="BU99" s="33">
        <v>0</v>
      </c>
      <c r="BV99" s="403"/>
      <c r="BW99" s="33">
        <v>0</v>
      </c>
      <c r="BX99" s="403"/>
      <c r="BY99" s="33">
        <v>0</v>
      </c>
      <c r="BZ99" s="403"/>
      <c r="CA99" s="33">
        <v>0</v>
      </c>
      <c r="CB99" s="403"/>
      <c r="CC99" s="33">
        <v>0</v>
      </c>
      <c r="CD99" s="403"/>
      <c r="CE99" s="33">
        <v>0</v>
      </c>
      <c r="CF99" s="403"/>
      <c r="CG99" s="33">
        <v>0</v>
      </c>
      <c r="CH99" s="403"/>
      <c r="CI99" s="33">
        <v>0</v>
      </c>
      <c r="CJ99" s="403"/>
      <c r="CK99" s="33">
        <v>0</v>
      </c>
      <c r="CL99" s="403"/>
      <c r="CM99" s="33">
        <v>0</v>
      </c>
      <c r="CN99" s="403"/>
      <c r="CO99" s="33">
        <v>0</v>
      </c>
      <c r="CP99" s="403"/>
      <c r="CQ99" s="33">
        <v>0</v>
      </c>
      <c r="CR99" s="403"/>
      <c r="CS99" s="33">
        <v>0</v>
      </c>
      <c r="CT99" s="403"/>
      <c r="CU99" s="33">
        <v>0</v>
      </c>
      <c r="CV99" s="403"/>
      <c r="CW99" s="33">
        <v>0</v>
      </c>
      <c r="CX99" s="403"/>
      <c r="CY99" s="33">
        <v>0</v>
      </c>
      <c r="CZ99" s="403"/>
      <c r="DA99" s="33">
        <v>0</v>
      </c>
      <c r="DB99" s="403"/>
      <c r="DC99" s="33">
        <v>0</v>
      </c>
      <c r="DD99" s="403"/>
      <c r="DE99" s="33">
        <v>0</v>
      </c>
      <c r="DF99" s="403"/>
      <c r="DG99" s="33">
        <v>0</v>
      </c>
      <c r="DH99" s="403"/>
      <c r="DI99" s="33">
        <v>0</v>
      </c>
      <c r="DJ99" s="403"/>
      <c r="DK99" s="33">
        <v>0</v>
      </c>
      <c r="DL99" s="403"/>
      <c r="DM99" s="33">
        <v>0</v>
      </c>
      <c r="DN99" s="403"/>
      <c r="DO99" s="33">
        <v>0</v>
      </c>
      <c r="DP99" s="403"/>
      <c r="DQ99" s="33">
        <v>0</v>
      </c>
      <c r="DR99" s="403"/>
      <c r="DS99" s="33">
        <v>0</v>
      </c>
      <c r="DT99" s="403"/>
      <c r="DU99" s="33">
        <v>0</v>
      </c>
      <c r="DV99" s="403"/>
      <c r="DW99" s="33">
        <v>0</v>
      </c>
      <c r="DX99" s="403"/>
      <c r="DY99" s="33">
        <v>0</v>
      </c>
      <c r="DZ99" s="403"/>
      <c r="EA99" s="33">
        <v>0</v>
      </c>
      <c r="EB99" s="403"/>
      <c r="EC99" s="33">
        <v>0</v>
      </c>
      <c r="ED99" s="403"/>
      <c r="EE99" s="33">
        <v>0</v>
      </c>
      <c r="EF99" s="403"/>
      <c r="EG99" s="33">
        <v>0</v>
      </c>
      <c r="EH99" s="403"/>
      <c r="EI99" s="33">
        <v>0</v>
      </c>
      <c r="EJ99" s="403"/>
      <c r="EK99" s="33">
        <v>0</v>
      </c>
      <c r="EL99" s="403"/>
      <c r="EM99" s="33">
        <v>0</v>
      </c>
      <c r="EN99" s="403"/>
      <c r="EO99" s="33">
        <v>0</v>
      </c>
      <c r="EP99" s="403"/>
      <c r="EQ99" s="33">
        <v>0</v>
      </c>
      <c r="ER99" s="403"/>
      <c r="ES99" s="33">
        <v>0</v>
      </c>
      <c r="ET99" s="403"/>
      <c r="EU99" s="33">
        <v>0</v>
      </c>
      <c r="EV99" s="403"/>
      <c r="EW99" s="33">
        <v>0</v>
      </c>
      <c r="EX99" s="403"/>
      <c r="EY99" s="33">
        <v>0</v>
      </c>
      <c r="EZ99" s="403"/>
      <c r="FA99" s="33">
        <v>0</v>
      </c>
      <c r="FB99" s="403"/>
      <c r="FC99" s="33">
        <v>0</v>
      </c>
      <c r="FD99" s="403"/>
      <c r="FE99" s="33">
        <v>0</v>
      </c>
      <c r="FF99" s="403"/>
      <c r="FG99" s="33">
        <v>0</v>
      </c>
      <c r="FH99" s="403"/>
      <c r="FI99" s="36">
        <v>0</v>
      </c>
      <c r="FJ99" s="403"/>
      <c r="FK99" s="33">
        <v>0</v>
      </c>
      <c r="FL99" s="403"/>
      <c r="FM99" s="36">
        <v>0</v>
      </c>
      <c r="FN99" s="403"/>
      <c r="FO99" s="33">
        <v>0</v>
      </c>
      <c r="FP99" s="403"/>
      <c r="FQ99" s="36">
        <v>0</v>
      </c>
      <c r="FR99" s="403"/>
      <c r="FS99" s="33">
        <v>0</v>
      </c>
      <c r="FT99" s="403"/>
      <c r="FU99" s="36">
        <v>0</v>
      </c>
      <c r="FV99" s="403"/>
      <c r="FW99" s="33">
        <v>0</v>
      </c>
      <c r="FX99" s="403"/>
      <c r="FY99" s="36">
        <v>0</v>
      </c>
      <c r="FZ99" s="403"/>
      <c r="GA99" s="33">
        <v>0</v>
      </c>
      <c r="GB99" s="403"/>
      <c r="GC99" s="36">
        <v>0</v>
      </c>
      <c r="GD99" s="403"/>
      <c r="GE99" s="33">
        <v>0</v>
      </c>
      <c r="GF99" s="403"/>
      <c r="GG99" s="36">
        <v>0</v>
      </c>
      <c r="GH99" s="403"/>
      <c r="GI99" s="33">
        <v>0</v>
      </c>
      <c r="GJ99" s="403"/>
      <c r="GK99" s="36">
        <v>0</v>
      </c>
      <c r="GL99" s="403"/>
      <c r="GM99" s="33">
        <v>0</v>
      </c>
      <c r="GN99" s="403"/>
      <c r="GO99" s="36">
        <v>0</v>
      </c>
      <c r="GP99" s="403"/>
      <c r="GQ99" s="33">
        <v>0</v>
      </c>
      <c r="GR99" s="403"/>
      <c r="GS99" s="36">
        <v>0</v>
      </c>
      <c r="GT99" s="403"/>
      <c r="GU99" s="33">
        <v>0</v>
      </c>
      <c r="GV99" s="403"/>
      <c r="GW99" s="36">
        <v>0</v>
      </c>
      <c r="GX99" s="403"/>
      <c r="GY99" s="33">
        <v>0</v>
      </c>
      <c r="GZ99" s="403"/>
      <c r="HA99" s="36">
        <v>0</v>
      </c>
      <c r="HB99" s="403"/>
      <c r="HC99" s="33">
        <v>0</v>
      </c>
      <c r="HD99" s="403"/>
      <c r="HE99" s="36">
        <v>0</v>
      </c>
      <c r="HF99" s="403"/>
      <c r="HG99" s="33">
        <v>0</v>
      </c>
    </row>
    <row r="100" spans="2:215" ht="14.25">
      <c r="B100" s="21" t="s">
        <v>222</v>
      </c>
      <c r="C100" s="117" t="s">
        <v>3</v>
      </c>
      <c r="D100" s="167">
        <v>648</v>
      </c>
      <c r="E100" s="177">
        <v>87.8</v>
      </c>
      <c r="F100" s="167">
        <v>172</v>
      </c>
      <c r="G100" s="177">
        <v>26.5</v>
      </c>
      <c r="H100" s="167">
        <v>679</v>
      </c>
      <c r="I100" s="177">
        <v>89.2</v>
      </c>
      <c r="J100" s="167">
        <v>151</v>
      </c>
      <c r="K100" s="177">
        <v>22.2</v>
      </c>
      <c r="L100" s="167">
        <v>715</v>
      </c>
      <c r="M100" s="177">
        <v>88.8</v>
      </c>
      <c r="N100" s="167">
        <v>146</v>
      </c>
      <c r="O100" s="177">
        <v>20.4</v>
      </c>
      <c r="P100" s="167">
        <v>731</v>
      </c>
      <c r="Q100" s="177">
        <v>86.6</v>
      </c>
      <c r="R100" s="167">
        <v>140</v>
      </c>
      <c r="S100" s="177">
        <v>19.2</v>
      </c>
      <c r="T100" s="167">
        <v>661</v>
      </c>
      <c r="U100" s="177">
        <v>87.2</v>
      </c>
      <c r="V100" s="167">
        <v>108</v>
      </c>
      <c r="W100" s="177">
        <v>16.3</v>
      </c>
      <c r="X100" s="167">
        <v>560</v>
      </c>
      <c r="Y100" s="177">
        <v>85.6</v>
      </c>
      <c r="Z100" s="167">
        <v>80</v>
      </c>
      <c r="AA100" s="177">
        <v>14.3</v>
      </c>
      <c r="AB100" s="167">
        <v>547</v>
      </c>
      <c r="AC100" s="177">
        <v>87.7</v>
      </c>
      <c r="AD100" s="167">
        <v>72</v>
      </c>
      <c r="AE100" s="177">
        <v>13.2</v>
      </c>
      <c r="AF100" s="167">
        <v>483</v>
      </c>
      <c r="AG100" s="177">
        <v>83</v>
      </c>
      <c r="AH100" s="167">
        <v>73</v>
      </c>
      <c r="AI100" s="177">
        <v>15.1</v>
      </c>
      <c r="AJ100" s="167">
        <v>513</v>
      </c>
      <c r="AK100" s="177">
        <v>84.4</v>
      </c>
      <c r="AL100" s="167">
        <v>70</v>
      </c>
      <c r="AM100" s="177">
        <v>13.6</v>
      </c>
      <c r="AN100" s="167">
        <v>527</v>
      </c>
      <c r="AO100" s="177">
        <v>84.3</v>
      </c>
      <c r="AP100" s="167">
        <v>65</v>
      </c>
      <c r="AQ100" s="544">
        <v>12.3</v>
      </c>
      <c r="AR100" s="167">
        <v>556</v>
      </c>
      <c r="AS100" s="177">
        <v>83</v>
      </c>
      <c r="AT100" s="167">
        <v>62</v>
      </c>
      <c r="AU100" s="544">
        <v>11.2</v>
      </c>
      <c r="AV100" s="167">
        <v>621</v>
      </c>
      <c r="AW100" s="177">
        <v>81.8</v>
      </c>
      <c r="AX100" s="167">
        <v>69</v>
      </c>
      <c r="AY100" s="544">
        <v>11.1</v>
      </c>
      <c r="AZ100" s="167"/>
      <c r="BA100" s="177">
        <v>0</v>
      </c>
      <c r="BB100" s="167"/>
      <c r="BC100" s="544">
        <v>0</v>
      </c>
      <c r="BD100" s="167"/>
      <c r="BE100" s="177">
        <v>0</v>
      </c>
      <c r="BF100" s="167"/>
      <c r="BG100" s="544">
        <v>0</v>
      </c>
      <c r="BH100" s="167"/>
      <c r="BI100" s="177">
        <v>0</v>
      </c>
      <c r="BJ100" s="167"/>
      <c r="BK100" s="544">
        <v>0</v>
      </c>
      <c r="BL100" s="167"/>
      <c r="BM100" s="177">
        <v>0</v>
      </c>
      <c r="BN100" s="167"/>
      <c r="BO100" s="544">
        <v>0</v>
      </c>
      <c r="BP100" s="167"/>
      <c r="BQ100" s="177">
        <v>0</v>
      </c>
      <c r="BR100" s="167"/>
      <c r="BS100" s="544">
        <v>0</v>
      </c>
      <c r="BT100" s="167"/>
      <c r="BU100" s="177">
        <v>0</v>
      </c>
      <c r="BV100" s="167"/>
      <c r="BW100" s="544">
        <v>0</v>
      </c>
      <c r="BX100" s="167"/>
      <c r="BY100" s="177">
        <v>0</v>
      </c>
      <c r="BZ100" s="167"/>
      <c r="CA100" s="544">
        <v>0</v>
      </c>
      <c r="CB100" s="167"/>
      <c r="CC100" s="177">
        <v>0</v>
      </c>
      <c r="CD100" s="167"/>
      <c r="CE100" s="544">
        <v>0</v>
      </c>
      <c r="CF100" s="167"/>
      <c r="CG100" s="177">
        <v>0</v>
      </c>
      <c r="CH100" s="167"/>
      <c r="CI100" s="544">
        <v>0</v>
      </c>
      <c r="CJ100" s="167"/>
      <c r="CK100" s="177">
        <v>0</v>
      </c>
      <c r="CL100" s="167"/>
      <c r="CM100" s="544">
        <v>0</v>
      </c>
      <c r="CN100" s="167"/>
      <c r="CO100" s="177">
        <v>0</v>
      </c>
      <c r="CP100" s="167"/>
      <c r="CQ100" s="544">
        <v>0</v>
      </c>
      <c r="CR100" s="167"/>
      <c r="CS100" s="177">
        <v>0</v>
      </c>
      <c r="CT100" s="167"/>
      <c r="CU100" s="544">
        <v>0</v>
      </c>
      <c r="CV100" s="167"/>
      <c r="CW100" s="177">
        <v>0</v>
      </c>
      <c r="CX100" s="167"/>
      <c r="CY100" s="544">
        <v>0</v>
      </c>
      <c r="CZ100" s="167"/>
      <c r="DA100" s="177">
        <v>0</v>
      </c>
      <c r="DB100" s="167"/>
      <c r="DC100" s="544">
        <v>0</v>
      </c>
      <c r="DD100" s="167"/>
      <c r="DE100" s="177">
        <v>0</v>
      </c>
      <c r="DF100" s="167"/>
      <c r="DG100" s="544">
        <v>0</v>
      </c>
      <c r="DH100" s="167"/>
      <c r="DI100" s="177">
        <v>0</v>
      </c>
      <c r="DJ100" s="167"/>
      <c r="DK100" s="544">
        <v>0</v>
      </c>
      <c r="DL100" s="167"/>
      <c r="DM100" s="177">
        <v>0</v>
      </c>
      <c r="DN100" s="167"/>
      <c r="DO100" s="544">
        <v>0</v>
      </c>
      <c r="DP100" s="167"/>
      <c r="DQ100" s="177">
        <v>0</v>
      </c>
      <c r="DR100" s="167"/>
      <c r="DS100" s="544">
        <v>0</v>
      </c>
      <c r="DT100" s="167"/>
      <c r="DU100" s="177">
        <v>0</v>
      </c>
      <c r="DV100" s="167"/>
      <c r="DW100" s="544">
        <v>0</v>
      </c>
      <c r="DX100" s="167"/>
      <c r="DY100" s="177">
        <v>0</v>
      </c>
      <c r="DZ100" s="167"/>
      <c r="EA100" s="544">
        <v>0</v>
      </c>
      <c r="EB100" s="167"/>
      <c r="EC100" s="177">
        <v>0</v>
      </c>
      <c r="ED100" s="167"/>
      <c r="EE100" s="544">
        <v>0</v>
      </c>
      <c r="EF100" s="167"/>
      <c r="EG100" s="177">
        <v>0</v>
      </c>
      <c r="EH100" s="167"/>
      <c r="EI100" s="544">
        <v>0</v>
      </c>
      <c r="EJ100" s="167"/>
      <c r="EK100" s="177">
        <v>0</v>
      </c>
      <c r="EL100" s="167"/>
      <c r="EM100" s="544">
        <v>0</v>
      </c>
      <c r="EN100" s="167"/>
      <c r="EO100" s="177">
        <v>0</v>
      </c>
      <c r="EP100" s="167"/>
      <c r="EQ100" s="544">
        <v>0</v>
      </c>
      <c r="ER100" s="167"/>
      <c r="ES100" s="177">
        <v>0</v>
      </c>
      <c r="ET100" s="167"/>
      <c r="EU100" s="544">
        <v>0</v>
      </c>
      <c r="EV100" s="167"/>
      <c r="EW100" s="177">
        <v>0</v>
      </c>
      <c r="EX100" s="167"/>
      <c r="EY100" s="544">
        <v>0</v>
      </c>
      <c r="EZ100" s="167"/>
      <c r="FA100" s="177">
        <v>0</v>
      </c>
      <c r="FB100" s="167"/>
      <c r="FC100" s="544">
        <v>0</v>
      </c>
      <c r="FD100" s="167"/>
      <c r="FE100" s="177">
        <v>0</v>
      </c>
      <c r="FF100" s="167"/>
      <c r="FG100" s="544">
        <v>0</v>
      </c>
      <c r="FH100" s="167">
        <v>0</v>
      </c>
      <c r="FI100" s="548">
        <v>0</v>
      </c>
      <c r="FJ100" s="167">
        <v>0</v>
      </c>
      <c r="FK100" s="544">
        <v>0</v>
      </c>
      <c r="FL100" s="167">
        <v>0</v>
      </c>
      <c r="FM100" s="548">
        <v>0</v>
      </c>
      <c r="FN100" s="167">
        <v>0</v>
      </c>
      <c r="FO100" s="544">
        <v>0</v>
      </c>
      <c r="FP100" s="167">
        <v>0</v>
      </c>
      <c r="FQ100" s="548">
        <v>0</v>
      </c>
      <c r="FR100" s="167">
        <v>0</v>
      </c>
      <c r="FS100" s="544">
        <v>0</v>
      </c>
      <c r="FT100" s="167">
        <v>0</v>
      </c>
      <c r="FU100" s="548">
        <v>0</v>
      </c>
      <c r="FV100" s="167">
        <v>0</v>
      </c>
      <c r="FW100" s="544">
        <v>0</v>
      </c>
      <c r="FX100" s="167">
        <v>0</v>
      </c>
      <c r="FY100" s="548">
        <v>0</v>
      </c>
      <c r="FZ100" s="167">
        <v>0</v>
      </c>
      <c r="GA100" s="544">
        <v>0</v>
      </c>
      <c r="GB100" s="167">
        <v>0</v>
      </c>
      <c r="GC100" s="548">
        <v>0</v>
      </c>
      <c r="GD100" s="167">
        <v>0</v>
      </c>
      <c r="GE100" s="544">
        <v>0</v>
      </c>
      <c r="GF100" s="167">
        <v>0</v>
      </c>
      <c r="GG100" s="548">
        <v>0</v>
      </c>
      <c r="GH100" s="167">
        <v>0</v>
      </c>
      <c r="GI100" s="544">
        <v>0</v>
      </c>
      <c r="GJ100" s="167">
        <v>0</v>
      </c>
      <c r="GK100" s="548">
        <v>0</v>
      </c>
      <c r="GL100" s="167">
        <v>0</v>
      </c>
      <c r="GM100" s="544">
        <v>0</v>
      </c>
      <c r="GN100" s="167">
        <v>0</v>
      </c>
      <c r="GO100" s="548">
        <v>0</v>
      </c>
      <c r="GP100" s="167">
        <v>0</v>
      </c>
      <c r="GQ100" s="544">
        <v>0</v>
      </c>
      <c r="GR100" s="167">
        <v>0</v>
      </c>
      <c r="GS100" s="548">
        <v>0</v>
      </c>
      <c r="GT100" s="167">
        <v>0</v>
      </c>
      <c r="GU100" s="544">
        <v>0</v>
      </c>
      <c r="GV100" s="167">
        <v>0</v>
      </c>
      <c r="GW100" s="548">
        <v>0</v>
      </c>
      <c r="GX100" s="167">
        <v>0</v>
      </c>
      <c r="GY100" s="544">
        <v>0</v>
      </c>
      <c r="GZ100" s="167">
        <v>0</v>
      </c>
      <c r="HA100" s="548">
        <v>0</v>
      </c>
      <c r="HB100" s="167">
        <v>0</v>
      </c>
      <c r="HC100" s="544">
        <v>0</v>
      </c>
      <c r="HD100" s="167">
        <v>0</v>
      </c>
      <c r="HE100" s="548">
        <v>0</v>
      </c>
      <c r="HF100" s="167">
        <v>0</v>
      </c>
      <c r="HG100" s="544">
        <v>0</v>
      </c>
    </row>
    <row r="101" spans="2:215" ht="14.25">
      <c r="B101" s="53" t="s">
        <v>223</v>
      </c>
      <c r="C101" s="266" t="s">
        <v>3</v>
      </c>
      <c r="D101" s="40">
        <v>1517</v>
      </c>
      <c r="E101" s="546">
        <v>83.8</v>
      </c>
      <c r="F101" s="40">
        <v>300</v>
      </c>
      <c r="G101" s="546">
        <v>19.8</v>
      </c>
      <c r="H101" s="40">
        <v>1654</v>
      </c>
      <c r="I101" s="546">
        <v>82.5</v>
      </c>
      <c r="J101" s="40">
        <v>280</v>
      </c>
      <c r="K101" s="546">
        <v>16.9</v>
      </c>
      <c r="L101" s="40">
        <v>1757</v>
      </c>
      <c r="M101" s="546">
        <v>81.6</v>
      </c>
      <c r="N101" s="40">
        <v>261</v>
      </c>
      <c r="O101" s="546">
        <v>14.9</v>
      </c>
      <c r="P101" s="40">
        <v>1894</v>
      </c>
      <c r="Q101" s="546">
        <v>82.4</v>
      </c>
      <c r="R101" s="40">
        <v>273</v>
      </c>
      <c r="S101" s="546">
        <v>14.4</v>
      </c>
      <c r="T101" s="40">
        <v>2072</v>
      </c>
      <c r="U101" s="546">
        <v>83</v>
      </c>
      <c r="V101" s="40">
        <v>220</v>
      </c>
      <c r="W101" s="546">
        <v>10.6</v>
      </c>
      <c r="X101" s="40">
        <v>2192</v>
      </c>
      <c r="Y101" s="546">
        <v>83.5</v>
      </c>
      <c r="Z101" s="40">
        <v>192</v>
      </c>
      <c r="AA101" s="546">
        <v>8.8</v>
      </c>
      <c r="AB101" s="40">
        <v>2219</v>
      </c>
      <c r="AC101" s="546">
        <v>83.2</v>
      </c>
      <c r="AD101" s="40">
        <v>169</v>
      </c>
      <c r="AE101" s="546">
        <v>7.6</v>
      </c>
      <c r="AF101" s="40">
        <v>2200</v>
      </c>
      <c r="AG101" s="546">
        <v>80.5</v>
      </c>
      <c r="AH101" s="40">
        <v>141</v>
      </c>
      <c r="AI101" s="546">
        <v>6.4</v>
      </c>
      <c r="AJ101" s="40">
        <v>2289</v>
      </c>
      <c r="AK101" s="546">
        <v>81.3</v>
      </c>
      <c r="AL101" s="40">
        <v>114</v>
      </c>
      <c r="AM101" s="546">
        <v>5</v>
      </c>
      <c r="AN101" s="40">
        <v>2429</v>
      </c>
      <c r="AO101" s="546">
        <v>81.9</v>
      </c>
      <c r="AP101" s="40">
        <v>103</v>
      </c>
      <c r="AQ101" s="546">
        <v>4.2</v>
      </c>
      <c r="AR101" s="40">
        <v>2643</v>
      </c>
      <c r="AS101" s="546">
        <v>80.9</v>
      </c>
      <c r="AT101" s="40">
        <v>86</v>
      </c>
      <c r="AU101" s="546">
        <v>3.3</v>
      </c>
      <c r="AV101" s="40">
        <v>2839</v>
      </c>
      <c r="AW101" s="546">
        <v>79.8</v>
      </c>
      <c r="AX101" s="40">
        <v>75</v>
      </c>
      <c r="AY101" s="546">
        <v>2.6</v>
      </c>
      <c r="AZ101" s="40"/>
      <c r="BA101" s="546">
        <v>0</v>
      </c>
      <c r="BB101" s="40"/>
      <c r="BC101" s="546">
        <v>0</v>
      </c>
      <c r="BD101" s="40"/>
      <c r="BE101" s="546">
        <v>0</v>
      </c>
      <c r="BF101" s="40"/>
      <c r="BG101" s="546">
        <v>0</v>
      </c>
      <c r="BH101" s="40"/>
      <c r="BI101" s="546">
        <v>0</v>
      </c>
      <c r="BJ101" s="40"/>
      <c r="BK101" s="546">
        <v>0</v>
      </c>
      <c r="BL101" s="40"/>
      <c r="BM101" s="546">
        <v>0</v>
      </c>
      <c r="BN101" s="40"/>
      <c r="BO101" s="546">
        <v>0</v>
      </c>
      <c r="BP101" s="40"/>
      <c r="BQ101" s="546">
        <v>0</v>
      </c>
      <c r="BR101" s="40"/>
      <c r="BS101" s="546">
        <v>0</v>
      </c>
      <c r="BT101" s="40"/>
      <c r="BU101" s="546">
        <v>0</v>
      </c>
      <c r="BV101" s="40"/>
      <c r="BW101" s="546">
        <v>0</v>
      </c>
      <c r="BX101" s="40"/>
      <c r="BY101" s="546">
        <v>0</v>
      </c>
      <c r="BZ101" s="40"/>
      <c r="CA101" s="546">
        <v>0</v>
      </c>
      <c r="CB101" s="40"/>
      <c r="CC101" s="546">
        <v>0</v>
      </c>
      <c r="CD101" s="40"/>
      <c r="CE101" s="546">
        <v>0</v>
      </c>
      <c r="CF101" s="40"/>
      <c r="CG101" s="546">
        <v>0</v>
      </c>
      <c r="CH101" s="40"/>
      <c r="CI101" s="546">
        <v>0</v>
      </c>
      <c r="CJ101" s="40"/>
      <c r="CK101" s="546">
        <v>0</v>
      </c>
      <c r="CL101" s="40"/>
      <c r="CM101" s="546">
        <v>0</v>
      </c>
      <c r="CN101" s="40"/>
      <c r="CO101" s="546">
        <v>0</v>
      </c>
      <c r="CP101" s="40"/>
      <c r="CQ101" s="546">
        <v>0</v>
      </c>
      <c r="CR101" s="40"/>
      <c r="CS101" s="546">
        <v>0</v>
      </c>
      <c r="CT101" s="40"/>
      <c r="CU101" s="546">
        <v>0</v>
      </c>
      <c r="CV101" s="40"/>
      <c r="CW101" s="546">
        <v>0</v>
      </c>
      <c r="CX101" s="40"/>
      <c r="CY101" s="546">
        <v>0</v>
      </c>
      <c r="CZ101" s="40"/>
      <c r="DA101" s="546">
        <v>0</v>
      </c>
      <c r="DB101" s="40"/>
      <c r="DC101" s="546">
        <v>0</v>
      </c>
      <c r="DD101" s="40"/>
      <c r="DE101" s="546">
        <v>0</v>
      </c>
      <c r="DF101" s="40"/>
      <c r="DG101" s="546">
        <v>0</v>
      </c>
      <c r="DH101" s="40"/>
      <c r="DI101" s="546">
        <v>0</v>
      </c>
      <c r="DJ101" s="40"/>
      <c r="DK101" s="546">
        <v>0</v>
      </c>
      <c r="DL101" s="40"/>
      <c r="DM101" s="546">
        <v>0</v>
      </c>
      <c r="DN101" s="40"/>
      <c r="DO101" s="546">
        <v>0</v>
      </c>
      <c r="DP101" s="40"/>
      <c r="DQ101" s="546">
        <v>0</v>
      </c>
      <c r="DR101" s="40"/>
      <c r="DS101" s="546">
        <v>0</v>
      </c>
      <c r="DT101" s="40"/>
      <c r="DU101" s="546">
        <v>0</v>
      </c>
      <c r="DV101" s="40"/>
      <c r="DW101" s="546">
        <v>0</v>
      </c>
      <c r="DX101" s="40"/>
      <c r="DY101" s="546">
        <v>0</v>
      </c>
      <c r="DZ101" s="40"/>
      <c r="EA101" s="546">
        <v>0</v>
      </c>
      <c r="EB101" s="40"/>
      <c r="EC101" s="546">
        <v>0</v>
      </c>
      <c r="ED101" s="40"/>
      <c r="EE101" s="546">
        <v>0</v>
      </c>
      <c r="EF101" s="40"/>
      <c r="EG101" s="546">
        <v>0</v>
      </c>
      <c r="EH101" s="40"/>
      <c r="EI101" s="546">
        <v>0</v>
      </c>
      <c r="EJ101" s="40"/>
      <c r="EK101" s="546">
        <v>0</v>
      </c>
      <c r="EL101" s="40"/>
      <c r="EM101" s="546">
        <v>0</v>
      </c>
      <c r="EN101" s="40"/>
      <c r="EO101" s="546">
        <v>0</v>
      </c>
      <c r="EP101" s="40"/>
      <c r="EQ101" s="546">
        <v>0</v>
      </c>
      <c r="ER101" s="40"/>
      <c r="ES101" s="546">
        <v>0</v>
      </c>
      <c r="ET101" s="40"/>
      <c r="EU101" s="546">
        <v>0</v>
      </c>
      <c r="EV101" s="40"/>
      <c r="EW101" s="546">
        <v>0</v>
      </c>
      <c r="EX101" s="40"/>
      <c r="EY101" s="546">
        <v>0</v>
      </c>
      <c r="EZ101" s="40"/>
      <c r="FA101" s="546">
        <v>0</v>
      </c>
      <c r="FB101" s="40"/>
      <c r="FC101" s="546">
        <v>0</v>
      </c>
      <c r="FD101" s="40"/>
      <c r="FE101" s="546">
        <v>0</v>
      </c>
      <c r="FF101" s="40"/>
      <c r="FG101" s="546">
        <v>0</v>
      </c>
      <c r="FH101" s="40"/>
      <c r="FI101" s="543">
        <v>0</v>
      </c>
      <c r="FJ101" s="40"/>
      <c r="FK101" s="546">
        <v>0</v>
      </c>
      <c r="FL101" s="40"/>
      <c r="FM101" s="543">
        <v>0</v>
      </c>
      <c r="FN101" s="40"/>
      <c r="FO101" s="546">
        <v>0</v>
      </c>
      <c r="FP101" s="40"/>
      <c r="FQ101" s="543">
        <v>0</v>
      </c>
      <c r="FR101" s="40"/>
      <c r="FS101" s="546">
        <v>0</v>
      </c>
      <c r="FT101" s="40"/>
      <c r="FU101" s="543">
        <v>0</v>
      </c>
      <c r="FV101" s="40"/>
      <c r="FW101" s="546">
        <v>0</v>
      </c>
      <c r="FX101" s="40"/>
      <c r="FY101" s="543">
        <v>0</v>
      </c>
      <c r="FZ101" s="40"/>
      <c r="GA101" s="546">
        <v>0</v>
      </c>
      <c r="GB101" s="40"/>
      <c r="GC101" s="543">
        <v>0</v>
      </c>
      <c r="GD101" s="40"/>
      <c r="GE101" s="546">
        <v>0</v>
      </c>
      <c r="GF101" s="40"/>
      <c r="GG101" s="543">
        <v>0</v>
      </c>
      <c r="GH101" s="40"/>
      <c r="GI101" s="546">
        <v>0</v>
      </c>
      <c r="GJ101" s="40"/>
      <c r="GK101" s="543">
        <v>0</v>
      </c>
      <c r="GL101" s="40"/>
      <c r="GM101" s="546">
        <v>0</v>
      </c>
      <c r="GN101" s="40"/>
      <c r="GO101" s="543">
        <v>0</v>
      </c>
      <c r="GP101" s="40"/>
      <c r="GQ101" s="546">
        <v>0</v>
      </c>
      <c r="GR101" s="40"/>
      <c r="GS101" s="543">
        <v>0</v>
      </c>
      <c r="GT101" s="40"/>
      <c r="GU101" s="546">
        <v>0</v>
      </c>
      <c r="GV101" s="40"/>
      <c r="GW101" s="543">
        <v>0</v>
      </c>
      <c r="GX101" s="40"/>
      <c r="GY101" s="546">
        <v>0</v>
      </c>
      <c r="GZ101" s="40"/>
      <c r="HA101" s="543">
        <v>0</v>
      </c>
      <c r="HB101" s="40"/>
      <c r="HC101" s="546">
        <v>0</v>
      </c>
      <c r="HD101" s="40"/>
      <c r="HE101" s="543">
        <v>0</v>
      </c>
      <c r="HF101" s="40"/>
      <c r="HG101" s="546">
        <v>0</v>
      </c>
    </row>
    <row r="102" spans="2:215" ht="14.25">
      <c r="B102" s="71" t="s">
        <v>224</v>
      </c>
      <c r="C102" s="265" t="s">
        <v>3</v>
      </c>
      <c r="D102" s="48">
        <v>97</v>
      </c>
      <c r="E102" s="174">
        <v>91.5</v>
      </c>
      <c r="F102" s="48">
        <v>15</v>
      </c>
      <c r="G102" s="543">
        <v>15.5</v>
      </c>
      <c r="H102" s="48">
        <v>108</v>
      </c>
      <c r="I102" s="174">
        <v>93.9</v>
      </c>
      <c r="J102" s="48">
        <v>17</v>
      </c>
      <c r="K102" s="543">
        <v>15.7</v>
      </c>
      <c r="L102" s="48">
        <v>117</v>
      </c>
      <c r="M102" s="174">
        <v>88</v>
      </c>
      <c r="N102" s="48">
        <v>17</v>
      </c>
      <c r="O102" s="543">
        <v>14.5</v>
      </c>
      <c r="P102" s="48">
        <v>131</v>
      </c>
      <c r="Q102" s="174">
        <v>86.8</v>
      </c>
      <c r="R102" s="48">
        <v>14</v>
      </c>
      <c r="S102" s="543">
        <v>10.7</v>
      </c>
      <c r="T102" s="48">
        <v>139</v>
      </c>
      <c r="U102" s="174">
        <v>87.4</v>
      </c>
      <c r="V102" s="48">
        <v>20</v>
      </c>
      <c r="W102" s="543">
        <v>14.4</v>
      </c>
      <c r="X102" s="48">
        <v>166</v>
      </c>
      <c r="Y102" s="174">
        <v>89.7</v>
      </c>
      <c r="Z102" s="48">
        <v>18</v>
      </c>
      <c r="AA102" s="543">
        <v>10.8</v>
      </c>
      <c r="AB102" s="48">
        <v>150</v>
      </c>
      <c r="AC102" s="174">
        <v>86.7</v>
      </c>
      <c r="AD102" s="48">
        <v>18</v>
      </c>
      <c r="AE102" s="543">
        <v>12</v>
      </c>
      <c r="AF102" s="48">
        <v>116</v>
      </c>
      <c r="AG102" s="174">
        <v>77.3</v>
      </c>
      <c r="AH102" s="48">
        <v>16</v>
      </c>
      <c r="AI102" s="543">
        <v>13.8</v>
      </c>
      <c r="AJ102" s="48">
        <v>111</v>
      </c>
      <c r="AK102" s="174">
        <v>77.1</v>
      </c>
      <c r="AL102" s="48">
        <v>16</v>
      </c>
      <c r="AM102" s="543">
        <v>14.4</v>
      </c>
      <c r="AN102" s="48">
        <v>117</v>
      </c>
      <c r="AO102" s="174">
        <v>77</v>
      </c>
      <c r="AP102" s="48">
        <v>17</v>
      </c>
      <c r="AQ102" s="174">
        <v>14.5</v>
      </c>
      <c r="AR102" s="48">
        <v>123</v>
      </c>
      <c r="AS102" s="174">
        <v>75.5</v>
      </c>
      <c r="AT102" s="48">
        <v>19</v>
      </c>
      <c r="AU102" s="174">
        <v>15.4</v>
      </c>
      <c r="AV102" s="48">
        <v>134</v>
      </c>
      <c r="AW102" s="174">
        <v>79.3</v>
      </c>
      <c r="AX102" s="48">
        <v>21</v>
      </c>
      <c r="AY102" s="174">
        <v>15.7</v>
      </c>
      <c r="AZ102" s="48"/>
      <c r="BA102" s="174">
        <v>0</v>
      </c>
      <c r="BB102" s="48"/>
      <c r="BC102" s="174">
        <v>0</v>
      </c>
      <c r="BD102" s="48"/>
      <c r="BE102" s="174">
        <v>0</v>
      </c>
      <c r="BF102" s="48"/>
      <c r="BG102" s="174">
        <v>0</v>
      </c>
      <c r="BH102" s="48"/>
      <c r="BI102" s="174">
        <v>0</v>
      </c>
      <c r="BJ102" s="48"/>
      <c r="BK102" s="174">
        <v>0</v>
      </c>
      <c r="BL102" s="48"/>
      <c r="BM102" s="174">
        <v>0</v>
      </c>
      <c r="BN102" s="48"/>
      <c r="BO102" s="174">
        <v>0</v>
      </c>
      <c r="BP102" s="48"/>
      <c r="BQ102" s="174">
        <v>0</v>
      </c>
      <c r="BR102" s="48"/>
      <c r="BS102" s="174">
        <v>0</v>
      </c>
      <c r="BT102" s="48"/>
      <c r="BU102" s="174">
        <v>0</v>
      </c>
      <c r="BV102" s="48"/>
      <c r="BW102" s="174">
        <v>0</v>
      </c>
      <c r="BX102" s="48"/>
      <c r="BY102" s="174">
        <v>0</v>
      </c>
      <c r="BZ102" s="48"/>
      <c r="CA102" s="174">
        <v>0</v>
      </c>
      <c r="CB102" s="48"/>
      <c r="CC102" s="174">
        <v>0</v>
      </c>
      <c r="CD102" s="48"/>
      <c r="CE102" s="174">
        <v>0</v>
      </c>
      <c r="CF102" s="48"/>
      <c r="CG102" s="174">
        <v>0</v>
      </c>
      <c r="CH102" s="48"/>
      <c r="CI102" s="174">
        <v>0</v>
      </c>
      <c r="CJ102" s="48"/>
      <c r="CK102" s="174">
        <v>0</v>
      </c>
      <c r="CL102" s="48"/>
      <c r="CM102" s="174">
        <v>0</v>
      </c>
      <c r="CN102" s="48"/>
      <c r="CO102" s="174">
        <v>0</v>
      </c>
      <c r="CP102" s="48"/>
      <c r="CQ102" s="174">
        <v>0</v>
      </c>
      <c r="CR102" s="48"/>
      <c r="CS102" s="174">
        <v>0</v>
      </c>
      <c r="CT102" s="48"/>
      <c r="CU102" s="174">
        <v>0</v>
      </c>
      <c r="CV102" s="48"/>
      <c r="CW102" s="174">
        <v>0</v>
      </c>
      <c r="CX102" s="48"/>
      <c r="CY102" s="174">
        <v>0</v>
      </c>
      <c r="CZ102" s="48"/>
      <c r="DA102" s="174">
        <v>0</v>
      </c>
      <c r="DB102" s="48"/>
      <c r="DC102" s="174">
        <v>0</v>
      </c>
      <c r="DD102" s="48"/>
      <c r="DE102" s="174">
        <v>0</v>
      </c>
      <c r="DF102" s="48"/>
      <c r="DG102" s="174">
        <v>0</v>
      </c>
      <c r="DH102" s="48"/>
      <c r="DI102" s="174">
        <v>0</v>
      </c>
      <c r="DJ102" s="48"/>
      <c r="DK102" s="174">
        <v>0</v>
      </c>
      <c r="DL102" s="48"/>
      <c r="DM102" s="174">
        <v>0</v>
      </c>
      <c r="DN102" s="48"/>
      <c r="DO102" s="174">
        <v>0</v>
      </c>
      <c r="DP102" s="48"/>
      <c r="DQ102" s="174">
        <v>0</v>
      </c>
      <c r="DR102" s="48"/>
      <c r="DS102" s="174">
        <v>0</v>
      </c>
      <c r="DT102" s="48"/>
      <c r="DU102" s="174">
        <v>0</v>
      </c>
      <c r="DV102" s="48"/>
      <c r="DW102" s="174">
        <v>0</v>
      </c>
      <c r="DX102" s="48"/>
      <c r="DY102" s="174">
        <v>0</v>
      </c>
      <c r="DZ102" s="48"/>
      <c r="EA102" s="174">
        <v>0</v>
      </c>
      <c r="EB102" s="48"/>
      <c r="EC102" s="174">
        <v>0</v>
      </c>
      <c r="ED102" s="48"/>
      <c r="EE102" s="174">
        <v>0</v>
      </c>
      <c r="EF102" s="48"/>
      <c r="EG102" s="174">
        <v>0</v>
      </c>
      <c r="EH102" s="48"/>
      <c r="EI102" s="174">
        <v>0</v>
      </c>
      <c r="EJ102" s="48"/>
      <c r="EK102" s="174">
        <v>0</v>
      </c>
      <c r="EL102" s="48"/>
      <c r="EM102" s="174">
        <v>0</v>
      </c>
      <c r="EN102" s="48"/>
      <c r="EO102" s="174">
        <v>0</v>
      </c>
      <c r="EP102" s="48"/>
      <c r="EQ102" s="174">
        <v>0</v>
      </c>
      <c r="ER102" s="48"/>
      <c r="ES102" s="174">
        <v>0</v>
      </c>
      <c r="ET102" s="48"/>
      <c r="EU102" s="174">
        <v>0</v>
      </c>
      <c r="EV102" s="48"/>
      <c r="EW102" s="174">
        <v>0</v>
      </c>
      <c r="EX102" s="48"/>
      <c r="EY102" s="174">
        <v>0</v>
      </c>
      <c r="EZ102" s="48"/>
      <c r="FA102" s="174">
        <v>0</v>
      </c>
      <c r="FB102" s="48"/>
      <c r="FC102" s="174">
        <v>0</v>
      </c>
      <c r="FD102" s="48"/>
      <c r="FE102" s="174">
        <v>0</v>
      </c>
      <c r="FF102" s="48"/>
      <c r="FG102" s="174">
        <v>0</v>
      </c>
      <c r="FH102" s="48"/>
      <c r="FI102" s="174">
        <v>0</v>
      </c>
      <c r="FJ102" s="48"/>
      <c r="FK102" s="174">
        <v>0</v>
      </c>
      <c r="FL102" s="48"/>
      <c r="FM102" s="174">
        <v>0</v>
      </c>
      <c r="FN102" s="48"/>
      <c r="FO102" s="174">
        <v>0</v>
      </c>
      <c r="FP102" s="48"/>
      <c r="FQ102" s="174">
        <v>0</v>
      </c>
      <c r="FR102" s="48"/>
      <c r="FS102" s="174">
        <v>0</v>
      </c>
      <c r="FT102" s="48"/>
      <c r="FU102" s="174">
        <v>0</v>
      </c>
      <c r="FV102" s="48"/>
      <c r="FW102" s="174">
        <v>0</v>
      </c>
      <c r="FX102" s="48"/>
      <c r="FY102" s="174">
        <v>0</v>
      </c>
      <c r="FZ102" s="48"/>
      <c r="GA102" s="174">
        <v>0</v>
      </c>
      <c r="GB102" s="48"/>
      <c r="GC102" s="174">
        <v>0</v>
      </c>
      <c r="GD102" s="48"/>
      <c r="GE102" s="174">
        <v>0</v>
      </c>
      <c r="GF102" s="48"/>
      <c r="GG102" s="174">
        <v>0</v>
      </c>
      <c r="GH102" s="48"/>
      <c r="GI102" s="174">
        <v>0</v>
      </c>
      <c r="GJ102" s="48"/>
      <c r="GK102" s="174">
        <v>0</v>
      </c>
      <c r="GL102" s="48"/>
      <c r="GM102" s="174">
        <v>0</v>
      </c>
      <c r="GN102" s="48"/>
      <c r="GO102" s="174">
        <v>0</v>
      </c>
      <c r="GP102" s="48"/>
      <c r="GQ102" s="174">
        <v>0</v>
      </c>
      <c r="GR102" s="48"/>
      <c r="GS102" s="174">
        <v>0</v>
      </c>
      <c r="GT102" s="48"/>
      <c r="GU102" s="174">
        <v>0</v>
      </c>
      <c r="GV102" s="48"/>
      <c r="GW102" s="174">
        <v>0</v>
      </c>
      <c r="GX102" s="48"/>
      <c r="GY102" s="174">
        <v>0</v>
      </c>
      <c r="GZ102" s="48"/>
      <c r="HA102" s="174">
        <v>0</v>
      </c>
      <c r="HB102" s="48"/>
      <c r="HC102" s="174">
        <v>0</v>
      </c>
      <c r="HD102" s="48"/>
      <c r="HE102" s="174">
        <v>0</v>
      </c>
      <c r="HF102" s="48"/>
      <c r="HG102" s="174">
        <v>0</v>
      </c>
    </row>
    <row r="103" spans="2:215" ht="14.25">
      <c r="B103" s="71" t="s">
        <v>225</v>
      </c>
      <c r="C103" s="168" t="s">
        <v>3</v>
      </c>
      <c r="D103" s="398">
        <v>203</v>
      </c>
      <c r="E103" s="174">
        <v>86.8</v>
      </c>
      <c r="F103" s="398">
        <v>43</v>
      </c>
      <c r="G103" s="174">
        <v>21.2</v>
      </c>
      <c r="H103" s="398">
        <v>245</v>
      </c>
      <c r="I103" s="174">
        <v>86.6</v>
      </c>
      <c r="J103" s="398">
        <v>50</v>
      </c>
      <c r="K103" s="174">
        <v>20.4</v>
      </c>
      <c r="L103" s="398">
        <v>302</v>
      </c>
      <c r="M103" s="174">
        <v>88.8</v>
      </c>
      <c r="N103" s="398">
        <v>49</v>
      </c>
      <c r="O103" s="174">
        <v>16.2</v>
      </c>
      <c r="P103" s="398">
        <v>358</v>
      </c>
      <c r="Q103" s="174">
        <v>89.9</v>
      </c>
      <c r="R103" s="398">
        <v>50</v>
      </c>
      <c r="S103" s="174">
        <v>14</v>
      </c>
      <c r="T103" s="398">
        <v>378</v>
      </c>
      <c r="U103" s="174">
        <v>90.6</v>
      </c>
      <c r="V103" s="398">
        <v>49</v>
      </c>
      <c r="W103" s="174">
        <v>13</v>
      </c>
      <c r="X103" s="398">
        <v>387</v>
      </c>
      <c r="Y103" s="174">
        <v>91.5</v>
      </c>
      <c r="Z103" s="398">
        <v>51</v>
      </c>
      <c r="AA103" s="174">
        <v>13.2</v>
      </c>
      <c r="AB103" s="398">
        <v>383</v>
      </c>
      <c r="AC103" s="174">
        <v>90.5</v>
      </c>
      <c r="AD103" s="398">
        <v>45</v>
      </c>
      <c r="AE103" s="174">
        <v>11.7</v>
      </c>
      <c r="AF103" s="398">
        <v>321</v>
      </c>
      <c r="AG103" s="174">
        <v>77.2</v>
      </c>
      <c r="AH103" s="398">
        <v>45</v>
      </c>
      <c r="AI103" s="174">
        <v>14</v>
      </c>
      <c r="AJ103" s="398">
        <v>329</v>
      </c>
      <c r="AK103" s="174">
        <v>79.7</v>
      </c>
      <c r="AL103" s="398">
        <v>47</v>
      </c>
      <c r="AM103" s="174">
        <v>14.3</v>
      </c>
      <c r="AN103" s="398">
        <v>297</v>
      </c>
      <c r="AO103" s="174">
        <v>78.8</v>
      </c>
      <c r="AP103" s="398">
        <v>46</v>
      </c>
      <c r="AQ103" s="174">
        <v>15.5</v>
      </c>
      <c r="AR103" s="398">
        <v>293</v>
      </c>
      <c r="AS103" s="174">
        <v>78.3</v>
      </c>
      <c r="AT103" s="398">
        <v>47</v>
      </c>
      <c r="AU103" s="174">
        <v>16</v>
      </c>
      <c r="AV103" s="398">
        <v>306</v>
      </c>
      <c r="AW103" s="174">
        <v>78.1</v>
      </c>
      <c r="AX103" s="398">
        <v>44</v>
      </c>
      <c r="AY103" s="174">
        <v>14.4</v>
      </c>
      <c r="AZ103" s="398"/>
      <c r="BA103" s="174">
        <v>0</v>
      </c>
      <c r="BB103" s="398"/>
      <c r="BC103" s="174">
        <v>0</v>
      </c>
      <c r="BD103" s="398"/>
      <c r="BE103" s="174">
        <v>0</v>
      </c>
      <c r="BF103" s="398"/>
      <c r="BG103" s="174">
        <v>0</v>
      </c>
      <c r="BH103" s="398"/>
      <c r="BI103" s="174">
        <v>0</v>
      </c>
      <c r="BJ103" s="398"/>
      <c r="BK103" s="174">
        <v>0</v>
      </c>
      <c r="BL103" s="398"/>
      <c r="BM103" s="174">
        <v>0</v>
      </c>
      <c r="BN103" s="398"/>
      <c r="BO103" s="174">
        <v>0</v>
      </c>
      <c r="BP103" s="398"/>
      <c r="BQ103" s="174">
        <v>0</v>
      </c>
      <c r="BR103" s="398"/>
      <c r="BS103" s="174">
        <v>0</v>
      </c>
      <c r="BT103" s="398"/>
      <c r="BU103" s="174">
        <v>0</v>
      </c>
      <c r="BV103" s="398"/>
      <c r="BW103" s="174">
        <v>0</v>
      </c>
      <c r="BX103" s="398"/>
      <c r="BY103" s="174">
        <v>0</v>
      </c>
      <c r="BZ103" s="398"/>
      <c r="CA103" s="174">
        <v>0</v>
      </c>
      <c r="CB103" s="398"/>
      <c r="CC103" s="174">
        <v>0</v>
      </c>
      <c r="CD103" s="398"/>
      <c r="CE103" s="174">
        <v>0</v>
      </c>
      <c r="CF103" s="398"/>
      <c r="CG103" s="174">
        <v>0</v>
      </c>
      <c r="CH103" s="398"/>
      <c r="CI103" s="174">
        <v>0</v>
      </c>
      <c r="CJ103" s="398"/>
      <c r="CK103" s="174">
        <v>0</v>
      </c>
      <c r="CL103" s="398"/>
      <c r="CM103" s="174">
        <v>0</v>
      </c>
      <c r="CN103" s="398"/>
      <c r="CO103" s="174">
        <v>0</v>
      </c>
      <c r="CP103" s="398"/>
      <c r="CQ103" s="174">
        <v>0</v>
      </c>
      <c r="CR103" s="398"/>
      <c r="CS103" s="174">
        <v>0</v>
      </c>
      <c r="CT103" s="398"/>
      <c r="CU103" s="174">
        <v>0</v>
      </c>
      <c r="CV103" s="398"/>
      <c r="CW103" s="174">
        <v>0</v>
      </c>
      <c r="CX103" s="398"/>
      <c r="CY103" s="174">
        <v>0</v>
      </c>
      <c r="CZ103" s="398"/>
      <c r="DA103" s="174">
        <v>0</v>
      </c>
      <c r="DB103" s="398"/>
      <c r="DC103" s="174">
        <v>0</v>
      </c>
      <c r="DD103" s="398"/>
      <c r="DE103" s="174">
        <v>0</v>
      </c>
      <c r="DF103" s="398"/>
      <c r="DG103" s="174">
        <v>0</v>
      </c>
      <c r="DH103" s="398"/>
      <c r="DI103" s="174">
        <v>0</v>
      </c>
      <c r="DJ103" s="398"/>
      <c r="DK103" s="174">
        <v>0</v>
      </c>
      <c r="DL103" s="398"/>
      <c r="DM103" s="174">
        <v>0</v>
      </c>
      <c r="DN103" s="398"/>
      <c r="DO103" s="174">
        <v>0</v>
      </c>
      <c r="DP103" s="398"/>
      <c r="DQ103" s="174">
        <v>0</v>
      </c>
      <c r="DR103" s="398"/>
      <c r="DS103" s="174">
        <v>0</v>
      </c>
      <c r="DT103" s="398"/>
      <c r="DU103" s="174">
        <v>0</v>
      </c>
      <c r="DV103" s="398"/>
      <c r="DW103" s="174">
        <v>0</v>
      </c>
      <c r="DX103" s="398"/>
      <c r="DY103" s="174">
        <v>0</v>
      </c>
      <c r="DZ103" s="398"/>
      <c r="EA103" s="174">
        <v>0</v>
      </c>
      <c r="EB103" s="398"/>
      <c r="EC103" s="174">
        <v>0</v>
      </c>
      <c r="ED103" s="398"/>
      <c r="EE103" s="174">
        <v>0</v>
      </c>
      <c r="EF103" s="398"/>
      <c r="EG103" s="174">
        <v>0</v>
      </c>
      <c r="EH103" s="398"/>
      <c r="EI103" s="174">
        <v>0</v>
      </c>
      <c r="EJ103" s="398"/>
      <c r="EK103" s="174">
        <v>0</v>
      </c>
      <c r="EL103" s="398"/>
      <c r="EM103" s="174">
        <v>0</v>
      </c>
      <c r="EN103" s="398"/>
      <c r="EO103" s="174">
        <v>0</v>
      </c>
      <c r="EP103" s="398"/>
      <c r="EQ103" s="174">
        <v>0</v>
      </c>
      <c r="ER103" s="398"/>
      <c r="ES103" s="174">
        <v>0</v>
      </c>
      <c r="ET103" s="398"/>
      <c r="EU103" s="174">
        <v>0</v>
      </c>
      <c r="EV103" s="398"/>
      <c r="EW103" s="174">
        <v>0</v>
      </c>
      <c r="EX103" s="398"/>
      <c r="EY103" s="174">
        <v>0</v>
      </c>
      <c r="EZ103" s="398"/>
      <c r="FA103" s="174">
        <v>0</v>
      </c>
      <c r="FB103" s="398"/>
      <c r="FC103" s="174">
        <v>0</v>
      </c>
      <c r="FD103" s="398"/>
      <c r="FE103" s="174">
        <v>0</v>
      </c>
      <c r="FF103" s="398"/>
      <c r="FG103" s="174">
        <v>0</v>
      </c>
      <c r="FH103" s="398"/>
      <c r="FI103" s="174">
        <v>0</v>
      </c>
      <c r="FJ103" s="398"/>
      <c r="FK103" s="174">
        <v>0</v>
      </c>
      <c r="FL103" s="398"/>
      <c r="FM103" s="174">
        <v>0</v>
      </c>
      <c r="FN103" s="398"/>
      <c r="FO103" s="174">
        <v>0</v>
      </c>
      <c r="FP103" s="398"/>
      <c r="FQ103" s="174">
        <v>0</v>
      </c>
      <c r="FR103" s="398"/>
      <c r="FS103" s="174">
        <v>0</v>
      </c>
      <c r="FT103" s="398"/>
      <c r="FU103" s="174">
        <v>0</v>
      </c>
      <c r="FV103" s="398"/>
      <c r="FW103" s="174">
        <v>0</v>
      </c>
      <c r="FX103" s="398"/>
      <c r="FY103" s="174">
        <v>0</v>
      </c>
      <c r="FZ103" s="398"/>
      <c r="GA103" s="174">
        <v>0</v>
      </c>
      <c r="GB103" s="398"/>
      <c r="GC103" s="174">
        <v>0</v>
      </c>
      <c r="GD103" s="398"/>
      <c r="GE103" s="174">
        <v>0</v>
      </c>
      <c r="GF103" s="398"/>
      <c r="GG103" s="174">
        <v>0</v>
      </c>
      <c r="GH103" s="398"/>
      <c r="GI103" s="174">
        <v>0</v>
      </c>
      <c r="GJ103" s="398"/>
      <c r="GK103" s="174">
        <v>0</v>
      </c>
      <c r="GL103" s="398"/>
      <c r="GM103" s="174">
        <v>0</v>
      </c>
      <c r="GN103" s="398"/>
      <c r="GO103" s="174">
        <v>0</v>
      </c>
      <c r="GP103" s="398"/>
      <c r="GQ103" s="174">
        <v>0</v>
      </c>
      <c r="GR103" s="398"/>
      <c r="GS103" s="174">
        <v>0</v>
      </c>
      <c r="GT103" s="398"/>
      <c r="GU103" s="174">
        <v>0</v>
      </c>
      <c r="GV103" s="398"/>
      <c r="GW103" s="174">
        <v>0</v>
      </c>
      <c r="GX103" s="398"/>
      <c r="GY103" s="174">
        <v>0</v>
      </c>
      <c r="GZ103" s="398"/>
      <c r="HA103" s="174">
        <v>0</v>
      </c>
      <c r="HB103" s="398"/>
      <c r="HC103" s="174">
        <v>0</v>
      </c>
      <c r="HD103" s="398"/>
      <c r="HE103" s="174">
        <v>0</v>
      </c>
      <c r="HF103" s="398"/>
      <c r="HG103" s="174">
        <v>0</v>
      </c>
    </row>
    <row r="104" spans="2:215" ht="14.25">
      <c r="B104" s="71" t="s">
        <v>226</v>
      </c>
      <c r="C104" s="168" t="s">
        <v>3</v>
      </c>
      <c r="D104" s="398">
        <v>59</v>
      </c>
      <c r="E104" s="174">
        <v>88.1</v>
      </c>
      <c r="F104" s="398">
        <v>8</v>
      </c>
      <c r="G104" s="174">
        <v>13.6</v>
      </c>
      <c r="H104" s="398">
        <v>64</v>
      </c>
      <c r="I104" s="174">
        <v>88.9</v>
      </c>
      <c r="J104" s="398">
        <v>9</v>
      </c>
      <c r="K104" s="174">
        <v>14.1</v>
      </c>
      <c r="L104" s="398">
        <v>75</v>
      </c>
      <c r="M104" s="174">
        <v>90.4</v>
      </c>
      <c r="N104" s="398">
        <v>8</v>
      </c>
      <c r="O104" s="174">
        <v>10.7</v>
      </c>
      <c r="P104" s="398">
        <v>81</v>
      </c>
      <c r="Q104" s="174">
        <v>90</v>
      </c>
      <c r="R104" s="398">
        <v>11</v>
      </c>
      <c r="S104" s="174">
        <v>13.6</v>
      </c>
      <c r="T104" s="398">
        <v>88</v>
      </c>
      <c r="U104" s="174">
        <v>89.8</v>
      </c>
      <c r="V104" s="398">
        <v>10</v>
      </c>
      <c r="W104" s="174">
        <v>11.4</v>
      </c>
      <c r="X104" s="398">
        <v>92</v>
      </c>
      <c r="Y104" s="174">
        <v>89.3</v>
      </c>
      <c r="Z104" s="398">
        <v>11</v>
      </c>
      <c r="AA104" s="174">
        <v>12</v>
      </c>
      <c r="AB104" s="398">
        <v>105</v>
      </c>
      <c r="AC104" s="174">
        <v>88.2</v>
      </c>
      <c r="AD104" s="398">
        <v>11</v>
      </c>
      <c r="AE104" s="174">
        <v>10.5</v>
      </c>
      <c r="AF104" s="398">
        <v>136</v>
      </c>
      <c r="AG104" s="174">
        <v>85.5</v>
      </c>
      <c r="AH104" s="398">
        <v>14</v>
      </c>
      <c r="AI104" s="174">
        <v>10.3</v>
      </c>
      <c r="AJ104" s="398">
        <v>161</v>
      </c>
      <c r="AK104" s="174">
        <v>87</v>
      </c>
      <c r="AL104" s="398">
        <v>15</v>
      </c>
      <c r="AM104" s="174">
        <v>9.3</v>
      </c>
      <c r="AN104" s="398">
        <v>159</v>
      </c>
      <c r="AO104" s="174">
        <v>84.6</v>
      </c>
      <c r="AP104" s="398">
        <v>16</v>
      </c>
      <c r="AQ104" s="174">
        <v>10.1</v>
      </c>
      <c r="AR104" s="398">
        <v>159</v>
      </c>
      <c r="AS104" s="174">
        <v>82.4</v>
      </c>
      <c r="AT104" s="398">
        <v>18</v>
      </c>
      <c r="AU104" s="174">
        <v>11.3</v>
      </c>
      <c r="AV104" s="398">
        <v>174</v>
      </c>
      <c r="AW104" s="174">
        <v>83.3</v>
      </c>
      <c r="AX104" s="398">
        <v>19</v>
      </c>
      <c r="AY104" s="174">
        <v>10.9</v>
      </c>
      <c r="AZ104" s="398"/>
      <c r="BA104" s="174">
        <v>0</v>
      </c>
      <c r="BB104" s="398"/>
      <c r="BC104" s="174">
        <v>0</v>
      </c>
      <c r="BD104" s="398"/>
      <c r="BE104" s="174">
        <v>0</v>
      </c>
      <c r="BF104" s="398"/>
      <c r="BG104" s="174">
        <v>0</v>
      </c>
      <c r="BH104" s="398"/>
      <c r="BI104" s="174">
        <v>0</v>
      </c>
      <c r="BJ104" s="398"/>
      <c r="BK104" s="174">
        <v>0</v>
      </c>
      <c r="BL104" s="398"/>
      <c r="BM104" s="174">
        <v>0</v>
      </c>
      <c r="BN104" s="398"/>
      <c r="BO104" s="174">
        <v>0</v>
      </c>
      <c r="BP104" s="398"/>
      <c r="BQ104" s="174">
        <v>0</v>
      </c>
      <c r="BR104" s="398"/>
      <c r="BS104" s="174">
        <v>0</v>
      </c>
      <c r="BT104" s="398"/>
      <c r="BU104" s="174">
        <v>0</v>
      </c>
      <c r="BV104" s="398"/>
      <c r="BW104" s="174">
        <v>0</v>
      </c>
      <c r="BX104" s="398"/>
      <c r="BY104" s="174">
        <v>0</v>
      </c>
      <c r="BZ104" s="398"/>
      <c r="CA104" s="174">
        <v>0</v>
      </c>
      <c r="CB104" s="398"/>
      <c r="CC104" s="174">
        <v>0</v>
      </c>
      <c r="CD104" s="398"/>
      <c r="CE104" s="174">
        <v>0</v>
      </c>
      <c r="CF104" s="398"/>
      <c r="CG104" s="174">
        <v>0</v>
      </c>
      <c r="CH104" s="398"/>
      <c r="CI104" s="174">
        <v>0</v>
      </c>
      <c r="CJ104" s="398"/>
      <c r="CK104" s="174">
        <v>0</v>
      </c>
      <c r="CL104" s="398"/>
      <c r="CM104" s="174">
        <v>0</v>
      </c>
      <c r="CN104" s="398"/>
      <c r="CO104" s="174">
        <v>0</v>
      </c>
      <c r="CP104" s="398"/>
      <c r="CQ104" s="174">
        <v>0</v>
      </c>
      <c r="CR104" s="398"/>
      <c r="CS104" s="174">
        <v>0</v>
      </c>
      <c r="CT104" s="398"/>
      <c r="CU104" s="174">
        <v>0</v>
      </c>
      <c r="CV104" s="398"/>
      <c r="CW104" s="174">
        <v>0</v>
      </c>
      <c r="CX104" s="398"/>
      <c r="CY104" s="174">
        <v>0</v>
      </c>
      <c r="CZ104" s="398"/>
      <c r="DA104" s="174">
        <v>0</v>
      </c>
      <c r="DB104" s="398"/>
      <c r="DC104" s="174">
        <v>0</v>
      </c>
      <c r="DD104" s="398"/>
      <c r="DE104" s="174">
        <v>0</v>
      </c>
      <c r="DF104" s="398"/>
      <c r="DG104" s="174">
        <v>0</v>
      </c>
      <c r="DH104" s="398"/>
      <c r="DI104" s="174">
        <v>0</v>
      </c>
      <c r="DJ104" s="398"/>
      <c r="DK104" s="174">
        <v>0</v>
      </c>
      <c r="DL104" s="398"/>
      <c r="DM104" s="174">
        <v>0</v>
      </c>
      <c r="DN104" s="398"/>
      <c r="DO104" s="174">
        <v>0</v>
      </c>
      <c r="DP104" s="398"/>
      <c r="DQ104" s="174">
        <v>0</v>
      </c>
      <c r="DR104" s="398"/>
      <c r="DS104" s="174">
        <v>0</v>
      </c>
      <c r="DT104" s="398"/>
      <c r="DU104" s="174">
        <v>0</v>
      </c>
      <c r="DV104" s="398"/>
      <c r="DW104" s="174">
        <v>0</v>
      </c>
      <c r="DX104" s="398"/>
      <c r="DY104" s="174">
        <v>0</v>
      </c>
      <c r="DZ104" s="398"/>
      <c r="EA104" s="174">
        <v>0</v>
      </c>
      <c r="EB104" s="398"/>
      <c r="EC104" s="174">
        <v>0</v>
      </c>
      <c r="ED104" s="398"/>
      <c r="EE104" s="174">
        <v>0</v>
      </c>
      <c r="EF104" s="398"/>
      <c r="EG104" s="174">
        <v>0</v>
      </c>
      <c r="EH104" s="398"/>
      <c r="EI104" s="174">
        <v>0</v>
      </c>
      <c r="EJ104" s="398"/>
      <c r="EK104" s="174">
        <v>0</v>
      </c>
      <c r="EL104" s="398"/>
      <c r="EM104" s="174">
        <v>0</v>
      </c>
      <c r="EN104" s="398"/>
      <c r="EO104" s="174">
        <v>0</v>
      </c>
      <c r="EP104" s="398"/>
      <c r="EQ104" s="174">
        <v>0</v>
      </c>
      <c r="ER104" s="398"/>
      <c r="ES104" s="174">
        <v>0</v>
      </c>
      <c r="ET104" s="398"/>
      <c r="EU104" s="174">
        <v>0</v>
      </c>
      <c r="EV104" s="398"/>
      <c r="EW104" s="174">
        <v>0</v>
      </c>
      <c r="EX104" s="398"/>
      <c r="EY104" s="174">
        <v>0</v>
      </c>
      <c r="EZ104" s="398"/>
      <c r="FA104" s="174">
        <v>0</v>
      </c>
      <c r="FB104" s="398"/>
      <c r="FC104" s="174">
        <v>0</v>
      </c>
      <c r="FD104" s="398"/>
      <c r="FE104" s="174">
        <v>0</v>
      </c>
      <c r="FF104" s="398"/>
      <c r="FG104" s="174">
        <v>0</v>
      </c>
      <c r="FH104" s="398"/>
      <c r="FI104" s="174">
        <v>0</v>
      </c>
      <c r="FJ104" s="398"/>
      <c r="FK104" s="174">
        <v>0</v>
      </c>
      <c r="FL104" s="398"/>
      <c r="FM104" s="174">
        <v>0</v>
      </c>
      <c r="FN104" s="398"/>
      <c r="FO104" s="174">
        <v>0</v>
      </c>
      <c r="FP104" s="398"/>
      <c r="FQ104" s="174">
        <v>0</v>
      </c>
      <c r="FR104" s="398"/>
      <c r="FS104" s="174">
        <v>0</v>
      </c>
      <c r="FT104" s="398"/>
      <c r="FU104" s="174">
        <v>0</v>
      </c>
      <c r="FV104" s="398"/>
      <c r="FW104" s="174">
        <v>0</v>
      </c>
      <c r="FX104" s="398"/>
      <c r="FY104" s="174">
        <v>0</v>
      </c>
      <c r="FZ104" s="398"/>
      <c r="GA104" s="174">
        <v>0</v>
      </c>
      <c r="GB104" s="398"/>
      <c r="GC104" s="174">
        <v>0</v>
      </c>
      <c r="GD104" s="398"/>
      <c r="GE104" s="174">
        <v>0</v>
      </c>
      <c r="GF104" s="398"/>
      <c r="GG104" s="174">
        <v>0</v>
      </c>
      <c r="GH104" s="398"/>
      <c r="GI104" s="174">
        <v>0</v>
      </c>
      <c r="GJ104" s="398"/>
      <c r="GK104" s="174">
        <v>0</v>
      </c>
      <c r="GL104" s="398"/>
      <c r="GM104" s="174">
        <v>0</v>
      </c>
      <c r="GN104" s="398"/>
      <c r="GO104" s="174">
        <v>0</v>
      </c>
      <c r="GP104" s="398"/>
      <c r="GQ104" s="174">
        <v>0</v>
      </c>
      <c r="GR104" s="398"/>
      <c r="GS104" s="174">
        <v>0</v>
      </c>
      <c r="GT104" s="398"/>
      <c r="GU104" s="174">
        <v>0</v>
      </c>
      <c r="GV104" s="398"/>
      <c r="GW104" s="174">
        <v>0</v>
      </c>
      <c r="GX104" s="398"/>
      <c r="GY104" s="174">
        <v>0</v>
      </c>
      <c r="GZ104" s="398"/>
      <c r="HA104" s="174">
        <v>0</v>
      </c>
      <c r="HB104" s="398"/>
      <c r="HC104" s="174">
        <v>0</v>
      </c>
      <c r="HD104" s="398"/>
      <c r="HE104" s="174">
        <v>0</v>
      </c>
      <c r="HF104" s="398"/>
      <c r="HG104" s="174">
        <v>0</v>
      </c>
    </row>
    <row r="105" spans="2:215" ht="14.25">
      <c r="B105" s="71" t="s">
        <v>227</v>
      </c>
      <c r="C105" s="168" t="s">
        <v>3</v>
      </c>
      <c r="D105" s="398">
        <v>36</v>
      </c>
      <c r="E105" s="174">
        <v>83.7</v>
      </c>
      <c r="F105" s="398">
        <v>14</v>
      </c>
      <c r="G105" s="174">
        <v>38.9</v>
      </c>
      <c r="H105" s="398">
        <v>39</v>
      </c>
      <c r="I105" s="174">
        <v>84.8</v>
      </c>
      <c r="J105" s="398">
        <v>14</v>
      </c>
      <c r="K105" s="174">
        <v>35.9</v>
      </c>
      <c r="L105" s="398">
        <v>46</v>
      </c>
      <c r="M105" s="174">
        <v>86.8</v>
      </c>
      <c r="N105" s="398">
        <v>14</v>
      </c>
      <c r="O105" s="174">
        <v>30.4</v>
      </c>
      <c r="P105" s="398">
        <v>45</v>
      </c>
      <c r="Q105" s="174">
        <v>88.2</v>
      </c>
      <c r="R105" s="398">
        <v>14</v>
      </c>
      <c r="S105" s="174">
        <v>31.1</v>
      </c>
      <c r="T105" s="398">
        <v>49</v>
      </c>
      <c r="U105" s="174">
        <v>92.5</v>
      </c>
      <c r="V105" s="398">
        <v>11</v>
      </c>
      <c r="W105" s="174">
        <v>22.4</v>
      </c>
      <c r="X105" s="398">
        <v>50</v>
      </c>
      <c r="Y105" s="174">
        <v>87.7</v>
      </c>
      <c r="Z105" s="398">
        <v>10</v>
      </c>
      <c r="AA105" s="174">
        <v>20</v>
      </c>
      <c r="AB105" s="398">
        <v>51</v>
      </c>
      <c r="AC105" s="174">
        <v>81</v>
      </c>
      <c r="AD105" s="398">
        <v>7</v>
      </c>
      <c r="AE105" s="174">
        <v>13.7</v>
      </c>
      <c r="AF105" s="398">
        <v>49</v>
      </c>
      <c r="AG105" s="174">
        <v>77.8</v>
      </c>
      <c r="AH105" s="398">
        <v>9</v>
      </c>
      <c r="AI105" s="174">
        <v>18.4</v>
      </c>
      <c r="AJ105" s="398">
        <v>50</v>
      </c>
      <c r="AK105" s="174">
        <v>80.6</v>
      </c>
      <c r="AL105" s="398">
        <v>8</v>
      </c>
      <c r="AM105" s="174">
        <v>16</v>
      </c>
      <c r="AN105" s="398">
        <v>48</v>
      </c>
      <c r="AO105" s="174">
        <v>76.2</v>
      </c>
      <c r="AP105" s="398">
        <v>9</v>
      </c>
      <c r="AQ105" s="174">
        <v>18.8</v>
      </c>
      <c r="AR105" s="398">
        <v>45</v>
      </c>
      <c r="AS105" s="174">
        <v>71.4</v>
      </c>
      <c r="AT105" s="398">
        <v>9</v>
      </c>
      <c r="AU105" s="174">
        <v>20</v>
      </c>
      <c r="AV105" s="398">
        <v>51</v>
      </c>
      <c r="AW105" s="174">
        <v>75</v>
      </c>
      <c r="AX105" s="398">
        <v>8</v>
      </c>
      <c r="AY105" s="174">
        <v>15.7</v>
      </c>
      <c r="AZ105" s="398"/>
      <c r="BA105" s="174">
        <v>0</v>
      </c>
      <c r="BB105" s="398"/>
      <c r="BC105" s="174">
        <v>0</v>
      </c>
      <c r="BD105" s="398"/>
      <c r="BE105" s="174">
        <v>0</v>
      </c>
      <c r="BF105" s="398"/>
      <c r="BG105" s="174">
        <v>0</v>
      </c>
      <c r="BH105" s="398"/>
      <c r="BI105" s="174">
        <v>0</v>
      </c>
      <c r="BJ105" s="398"/>
      <c r="BK105" s="174">
        <v>0</v>
      </c>
      <c r="BL105" s="398"/>
      <c r="BM105" s="174">
        <v>0</v>
      </c>
      <c r="BN105" s="398"/>
      <c r="BO105" s="174">
        <v>0</v>
      </c>
      <c r="BP105" s="398"/>
      <c r="BQ105" s="174">
        <v>0</v>
      </c>
      <c r="BR105" s="398"/>
      <c r="BS105" s="174">
        <v>0</v>
      </c>
      <c r="BT105" s="398"/>
      <c r="BU105" s="174">
        <v>0</v>
      </c>
      <c r="BV105" s="398"/>
      <c r="BW105" s="174">
        <v>0</v>
      </c>
      <c r="BX105" s="398"/>
      <c r="BY105" s="174">
        <v>0</v>
      </c>
      <c r="BZ105" s="398"/>
      <c r="CA105" s="174">
        <v>0</v>
      </c>
      <c r="CB105" s="398"/>
      <c r="CC105" s="174">
        <v>0</v>
      </c>
      <c r="CD105" s="398"/>
      <c r="CE105" s="174">
        <v>0</v>
      </c>
      <c r="CF105" s="398"/>
      <c r="CG105" s="174">
        <v>0</v>
      </c>
      <c r="CH105" s="398"/>
      <c r="CI105" s="174">
        <v>0</v>
      </c>
      <c r="CJ105" s="398"/>
      <c r="CK105" s="174">
        <v>0</v>
      </c>
      <c r="CL105" s="398"/>
      <c r="CM105" s="174">
        <v>0</v>
      </c>
      <c r="CN105" s="398"/>
      <c r="CO105" s="174">
        <v>0</v>
      </c>
      <c r="CP105" s="398"/>
      <c r="CQ105" s="174">
        <v>0</v>
      </c>
      <c r="CR105" s="398"/>
      <c r="CS105" s="174">
        <v>0</v>
      </c>
      <c r="CT105" s="398"/>
      <c r="CU105" s="174">
        <v>0</v>
      </c>
      <c r="CV105" s="398"/>
      <c r="CW105" s="174">
        <v>0</v>
      </c>
      <c r="CX105" s="398"/>
      <c r="CY105" s="174">
        <v>0</v>
      </c>
      <c r="CZ105" s="398"/>
      <c r="DA105" s="174">
        <v>0</v>
      </c>
      <c r="DB105" s="398"/>
      <c r="DC105" s="174">
        <v>0</v>
      </c>
      <c r="DD105" s="398"/>
      <c r="DE105" s="174">
        <v>0</v>
      </c>
      <c r="DF105" s="398"/>
      <c r="DG105" s="174">
        <v>0</v>
      </c>
      <c r="DH105" s="398"/>
      <c r="DI105" s="174">
        <v>0</v>
      </c>
      <c r="DJ105" s="398"/>
      <c r="DK105" s="174">
        <v>0</v>
      </c>
      <c r="DL105" s="398"/>
      <c r="DM105" s="174">
        <v>0</v>
      </c>
      <c r="DN105" s="398"/>
      <c r="DO105" s="174">
        <v>0</v>
      </c>
      <c r="DP105" s="398"/>
      <c r="DQ105" s="174">
        <v>0</v>
      </c>
      <c r="DR105" s="398"/>
      <c r="DS105" s="174">
        <v>0</v>
      </c>
      <c r="DT105" s="398"/>
      <c r="DU105" s="174">
        <v>0</v>
      </c>
      <c r="DV105" s="398"/>
      <c r="DW105" s="174">
        <v>0</v>
      </c>
      <c r="DX105" s="398"/>
      <c r="DY105" s="174">
        <v>0</v>
      </c>
      <c r="DZ105" s="398"/>
      <c r="EA105" s="174">
        <v>0</v>
      </c>
      <c r="EB105" s="398"/>
      <c r="EC105" s="174">
        <v>0</v>
      </c>
      <c r="ED105" s="398"/>
      <c r="EE105" s="174">
        <v>0</v>
      </c>
      <c r="EF105" s="398"/>
      <c r="EG105" s="174">
        <v>0</v>
      </c>
      <c r="EH105" s="398"/>
      <c r="EI105" s="174">
        <v>0</v>
      </c>
      <c r="EJ105" s="398"/>
      <c r="EK105" s="174">
        <v>0</v>
      </c>
      <c r="EL105" s="398"/>
      <c r="EM105" s="174">
        <v>0</v>
      </c>
      <c r="EN105" s="398"/>
      <c r="EO105" s="174">
        <v>0</v>
      </c>
      <c r="EP105" s="398"/>
      <c r="EQ105" s="174">
        <v>0</v>
      </c>
      <c r="ER105" s="398"/>
      <c r="ES105" s="174">
        <v>0</v>
      </c>
      <c r="ET105" s="398"/>
      <c r="EU105" s="174">
        <v>0</v>
      </c>
      <c r="EV105" s="398"/>
      <c r="EW105" s="174">
        <v>0</v>
      </c>
      <c r="EX105" s="398"/>
      <c r="EY105" s="174">
        <v>0</v>
      </c>
      <c r="EZ105" s="398"/>
      <c r="FA105" s="174">
        <v>0</v>
      </c>
      <c r="FB105" s="398"/>
      <c r="FC105" s="174">
        <v>0</v>
      </c>
      <c r="FD105" s="398"/>
      <c r="FE105" s="174">
        <v>0</v>
      </c>
      <c r="FF105" s="398"/>
      <c r="FG105" s="174">
        <v>0</v>
      </c>
      <c r="FH105" s="398"/>
      <c r="FI105" s="174">
        <v>0</v>
      </c>
      <c r="FJ105" s="398"/>
      <c r="FK105" s="174">
        <v>0</v>
      </c>
      <c r="FL105" s="398"/>
      <c r="FM105" s="174">
        <v>0</v>
      </c>
      <c r="FN105" s="398"/>
      <c r="FO105" s="174">
        <v>0</v>
      </c>
      <c r="FP105" s="398"/>
      <c r="FQ105" s="174">
        <v>0</v>
      </c>
      <c r="FR105" s="398"/>
      <c r="FS105" s="174">
        <v>0</v>
      </c>
      <c r="FT105" s="398"/>
      <c r="FU105" s="174">
        <v>0</v>
      </c>
      <c r="FV105" s="398"/>
      <c r="FW105" s="174">
        <v>0</v>
      </c>
      <c r="FX105" s="398"/>
      <c r="FY105" s="174">
        <v>0</v>
      </c>
      <c r="FZ105" s="398"/>
      <c r="GA105" s="174">
        <v>0</v>
      </c>
      <c r="GB105" s="398"/>
      <c r="GC105" s="174">
        <v>0</v>
      </c>
      <c r="GD105" s="398"/>
      <c r="GE105" s="174">
        <v>0</v>
      </c>
      <c r="GF105" s="398"/>
      <c r="GG105" s="174">
        <v>0</v>
      </c>
      <c r="GH105" s="398"/>
      <c r="GI105" s="174">
        <v>0</v>
      </c>
      <c r="GJ105" s="398"/>
      <c r="GK105" s="174">
        <v>0</v>
      </c>
      <c r="GL105" s="398"/>
      <c r="GM105" s="174">
        <v>0</v>
      </c>
      <c r="GN105" s="398"/>
      <c r="GO105" s="174">
        <v>0</v>
      </c>
      <c r="GP105" s="398"/>
      <c r="GQ105" s="174">
        <v>0</v>
      </c>
      <c r="GR105" s="398"/>
      <c r="GS105" s="174">
        <v>0</v>
      </c>
      <c r="GT105" s="398"/>
      <c r="GU105" s="174">
        <v>0</v>
      </c>
      <c r="GV105" s="398"/>
      <c r="GW105" s="174">
        <v>0</v>
      </c>
      <c r="GX105" s="398"/>
      <c r="GY105" s="174">
        <v>0</v>
      </c>
      <c r="GZ105" s="398"/>
      <c r="HA105" s="174">
        <v>0</v>
      </c>
      <c r="HB105" s="398"/>
      <c r="HC105" s="174">
        <v>0</v>
      </c>
      <c r="HD105" s="398"/>
      <c r="HE105" s="174">
        <v>0</v>
      </c>
      <c r="HF105" s="398"/>
      <c r="HG105" s="174">
        <v>0</v>
      </c>
    </row>
    <row r="106" spans="2:215" ht="14.25">
      <c r="B106" s="71" t="s">
        <v>228</v>
      </c>
      <c r="C106" s="168" t="s">
        <v>3</v>
      </c>
      <c r="D106" s="398">
        <v>302</v>
      </c>
      <c r="E106" s="174">
        <v>84.4</v>
      </c>
      <c r="F106" s="398">
        <v>60</v>
      </c>
      <c r="G106" s="174">
        <v>19.9</v>
      </c>
      <c r="H106" s="398">
        <v>364</v>
      </c>
      <c r="I106" s="174">
        <v>84.5</v>
      </c>
      <c r="J106" s="398">
        <v>45</v>
      </c>
      <c r="K106" s="174">
        <v>12.4</v>
      </c>
      <c r="L106" s="398">
        <v>412</v>
      </c>
      <c r="M106" s="174">
        <v>84.6</v>
      </c>
      <c r="N106" s="398">
        <v>50</v>
      </c>
      <c r="O106" s="174">
        <v>12.1</v>
      </c>
      <c r="P106" s="398">
        <v>464</v>
      </c>
      <c r="Q106" s="174">
        <v>82.9</v>
      </c>
      <c r="R106" s="398">
        <v>49</v>
      </c>
      <c r="S106" s="174">
        <v>10.6</v>
      </c>
      <c r="T106" s="398">
        <v>521</v>
      </c>
      <c r="U106" s="174">
        <v>83.1</v>
      </c>
      <c r="V106" s="398">
        <v>49</v>
      </c>
      <c r="W106" s="174">
        <v>9.4</v>
      </c>
      <c r="X106" s="398">
        <v>543</v>
      </c>
      <c r="Y106" s="174">
        <v>83.8</v>
      </c>
      <c r="Z106" s="398">
        <v>48</v>
      </c>
      <c r="AA106" s="174">
        <v>8.8</v>
      </c>
      <c r="AB106" s="398">
        <v>609</v>
      </c>
      <c r="AC106" s="174">
        <v>85.2</v>
      </c>
      <c r="AD106" s="398">
        <v>46</v>
      </c>
      <c r="AE106" s="174">
        <v>7.6</v>
      </c>
      <c r="AF106" s="398">
        <v>620</v>
      </c>
      <c r="AG106" s="174">
        <v>84.2</v>
      </c>
      <c r="AH106" s="398">
        <v>42</v>
      </c>
      <c r="AI106" s="174">
        <v>6.8</v>
      </c>
      <c r="AJ106" s="398">
        <v>621</v>
      </c>
      <c r="AK106" s="174">
        <v>87.1</v>
      </c>
      <c r="AL106" s="398">
        <v>44</v>
      </c>
      <c r="AM106" s="174">
        <v>7.1</v>
      </c>
      <c r="AN106" s="398">
        <v>632</v>
      </c>
      <c r="AO106" s="174">
        <v>86.9</v>
      </c>
      <c r="AP106" s="398">
        <v>41</v>
      </c>
      <c r="AQ106" s="174">
        <v>6.5</v>
      </c>
      <c r="AR106" s="398">
        <v>674</v>
      </c>
      <c r="AS106" s="174">
        <v>87</v>
      </c>
      <c r="AT106" s="398">
        <v>47</v>
      </c>
      <c r="AU106" s="174">
        <v>7</v>
      </c>
      <c r="AV106" s="398">
        <v>712</v>
      </c>
      <c r="AW106" s="174">
        <v>84.4</v>
      </c>
      <c r="AX106" s="398">
        <v>49</v>
      </c>
      <c r="AY106" s="174">
        <v>6.9</v>
      </c>
      <c r="AZ106" s="398"/>
      <c r="BA106" s="174">
        <v>0</v>
      </c>
      <c r="BB106" s="398"/>
      <c r="BC106" s="174">
        <v>0</v>
      </c>
      <c r="BD106" s="398"/>
      <c r="BE106" s="174">
        <v>0</v>
      </c>
      <c r="BF106" s="398"/>
      <c r="BG106" s="174">
        <v>0</v>
      </c>
      <c r="BH106" s="398"/>
      <c r="BI106" s="174">
        <v>0</v>
      </c>
      <c r="BJ106" s="398"/>
      <c r="BK106" s="174">
        <v>0</v>
      </c>
      <c r="BL106" s="398"/>
      <c r="BM106" s="174">
        <v>0</v>
      </c>
      <c r="BN106" s="398"/>
      <c r="BO106" s="174">
        <v>0</v>
      </c>
      <c r="BP106" s="398"/>
      <c r="BQ106" s="174">
        <v>0</v>
      </c>
      <c r="BR106" s="398"/>
      <c r="BS106" s="174">
        <v>0</v>
      </c>
      <c r="BT106" s="398"/>
      <c r="BU106" s="174">
        <v>0</v>
      </c>
      <c r="BV106" s="398"/>
      <c r="BW106" s="174">
        <v>0</v>
      </c>
      <c r="BX106" s="398"/>
      <c r="BY106" s="174">
        <v>0</v>
      </c>
      <c r="BZ106" s="398"/>
      <c r="CA106" s="174">
        <v>0</v>
      </c>
      <c r="CB106" s="398"/>
      <c r="CC106" s="174">
        <v>0</v>
      </c>
      <c r="CD106" s="398"/>
      <c r="CE106" s="174">
        <v>0</v>
      </c>
      <c r="CF106" s="398"/>
      <c r="CG106" s="174">
        <v>0</v>
      </c>
      <c r="CH106" s="398"/>
      <c r="CI106" s="174">
        <v>0</v>
      </c>
      <c r="CJ106" s="398"/>
      <c r="CK106" s="174">
        <v>0</v>
      </c>
      <c r="CL106" s="398"/>
      <c r="CM106" s="174">
        <v>0</v>
      </c>
      <c r="CN106" s="398"/>
      <c r="CO106" s="174">
        <v>0</v>
      </c>
      <c r="CP106" s="398"/>
      <c r="CQ106" s="174">
        <v>0</v>
      </c>
      <c r="CR106" s="398"/>
      <c r="CS106" s="174">
        <v>0</v>
      </c>
      <c r="CT106" s="398"/>
      <c r="CU106" s="174">
        <v>0</v>
      </c>
      <c r="CV106" s="398"/>
      <c r="CW106" s="174">
        <v>0</v>
      </c>
      <c r="CX106" s="398"/>
      <c r="CY106" s="174">
        <v>0</v>
      </c>
      <c r="CZ106" s="398"/>
      <c r="DA106" s="174">
        <v>0</v>
      </c>
      <c r="DB106" s="398"/>
      <c r="DC106" s="174">
        <v>0</v>
      </c>
      <c r="DD106" s="398"/>
      <c r="DE106" s="174">
        <v>0</v>
      </c>
      <c r="DF106" s="398"/>
      <c r="DG106" s="174">
        <v>0</v>
      </c>
      <c r="DH106" s="398"/>
      <c r="DI106" s="174">
        <v>0</v>
      </c>
      <c r="DJ106" s="398"/>
      <c r="DK106" s="174">
        <v>0</v>
      </c>
      <c r="DL106" s="398"/>
      <c r="DM106" s="174">
        <v>0</v>
      </c>
      <c r="DN106" s="398"/>
      <c r="DO106" s="174">
        <v>0</v>
      </c>
      <c r="DP106" s="398"/>
      <c r="DQ106" s="174">
        <v>0</v>
      </c>
      <c r="DR106" s="398"/>
      <c r="DS106" s="174">
        <v>0</v>
      </c>
      <c r="DT106" s="398"/>
      <c r="DU106" s="174">
        <v>0</v>
      </c>
      <c r="DV106" s="398"/>
      <c r="DW106" s="174">
        <v>0</v>
      </c>
      <c r="DX106" s="398"/>
      <c r="DY106" s="174">
        <v>0</v>
      </c>
      <c r="DZ106" s="398"/>
      <c r="EA106" s="174">
        <v>0</v>
      </c>
      <c r="EB106" s="398"/>
      <c r="EC106" s="174">
        <v>0</v>
      </c>
      <c r="ED106" s="398"/>
      <c r="EE106" s="174">
        <v>0</v>
      </c>
      <c r="EF106" s="398"/>
      <c r="EG106" s="174">
        <v>0</v>
      </c>
      <c r="EH106" s="398"/>
      <c r="EI106" s="174">
        <v>0</v>
      </c>
      <c r="EJ106" s="398"/>
      <c r="EK106" s="174">
        <v>0</v>
      </c>
      <c r="EL106" s="398"/>
      <c r="EM106" s="174">
        <v>0</v>
      </c>
      <c r="EN106" s="398"/>
      <c r="EO106" s="174">
        <v>0</v>
      </c>
      <c r="EP106" s="398"/>
      <c r="EQ106" s="174">
        <v>0</v>
      </c>
      <c r="ER106" s="398"/>
      <c r="ES106" s="174">
        <v>0</v>
      </c>
      <c r="ET106" s="398"/>
      <c r="EU106" s="174">
        <v>0</v>
      </c>
      <c r="EV106" s="398"/>
      <c r="EW106" s="174">
        <v>0</v>
      </c>
      <c r="EX106" s="398"/>
      <c r="EY106" s="174">
        <v>0</v>
      </c>
      <c r="EZ106" s="398"/>
      <c r="FA106" s="174">
        <v>0</v>
      </c>
      <c r="FB106" s="398"/>
      <c r="FC106" s="174">
        <v>0</v>
      </c>
      <c r="FD106" s="398"/>
      <c r="FE106" s="174">
        <v>0</v>
      </c>
      <c r="FF106" s="398"/>
      <c r="FG106" s="174">
        <v>0</v>
      </c>
      <c r="FH106" s="398"/>
      <c r="FI106" s="174">
        <v>0</v>
      </c>
      <c r="FJ106" s="398"/>
      <c r="FK106" s="174">
        <v>0</v>
      </c>
      <c r="FL106" s="398"/>
      <c r="FM106" s="174">
        <v>0</v>
      </c>
      <c r="FN106" s="398"/>
      <c r="FO106" s="174">
        <v>0</v>
      </c>
      <c r="FP106" s="398"/>
      <c r="FQ106" s="174">
        <v>0</v>
      </c>
      <c r="FR106" s="398"/>
      <c r="FS106" s="174">
        <v>0</v>
      </c>
      <c r="FT106" s="398"/>
      <c r="FU106" s="174">
        <v>0</v>
      </c>
      <c r="FV106" s="398"/>
      <c r="FW106" s="174">
        <v>0</v>
      </c>
      <c r="FX106" s="398"/>
      <c r="FY106" s="174">
        <v>0</v>
      </c>
      <c r="FZ106" s="398"/>
      <c r="GA106" s="174">
        <v>0</v>
      </c>
      <c r="GB106" s="398"/>
      <c r="GC106" s="174">
        <v>0</v>
      </c>
      <c r="GD106" s="398"/>
      <c r="GE106" s="174">
        <v>0</v>
      </c>
      <c r="GF106" s="398"/>
      <c r="GG106" s="174">
        <v>0</v>
      </c>
      <c r="GH106" s="398"/>
      <c r="GI106" s="174">
        <v>0</v>
      </c>
      <c r="GJ106" s="398"/>
      <c r="GK106" s="174">
        <v>0</v>
      </c>
      <c r="GL106" s="398"/>
      <c r="GM106" s="174">
        <v>0</v>
      </c>
      <c r="GN106" s="398"/>
      <c r="GO106" s="174">
        <v>0</v>
      </c>
      <c r="GP106" s="398"/>
      <c r="GQ106" s="174">
        <v>0</v>
      </c>
      <c r="GR106" s="398"/>
      <c r="GS106" s="174">
        <v>0</v>
      </c>
      <c r="GT106" s="398"/>
      <c r="GU106" s="174">
        <v>0</v>
      </c>
      <c r="GV106" s="398"/>
      <c r="GW106" s="174">
        <v>0</v>
      </c>
      <c r="GX106" s="398"/>
      <c r="GY106" s="174">
        <v>0</v>
      </c>
      <c r="GZ106" s="398"/>
      <c r="HA106" s="174">
        <v>0</v>
      </c>
      <c r="HB106" s="398"/>
      <c r="HC106" s="174">
        <v>0</v>
      </c>
      <c r="HD106" s="398"/>
      <c r="HE106" s="174">
        <v>0</v>
      </c>
      <c r="HF106" s="398"/>
      <c r="HG106" s="174">
        <v>0</v>
      </c>
    </row>
    <row r="107" spans="2:215" ht="14.25">
      <c r="B107" s="71" t="s">
        <v>229</v>
      </c>
      <c r="C107" s="168" t="s">
        <v>3</v>
      </c>
      <c r="D107" s="398">
        <v>34</v>
      </c>
      <c r="E107" s="174">
        <v>89.5</v>
      </c>
      <c r="F107" s="398">
        <v>10</v>
      </c>
      <c r="G107" s="174">
        <v>29.4</v>
      </c>
      <c r="H107" s="398">
        <v>34</v>
      </c>
      <c r="I107" s="174">
        <v>87.2</v>
      </c>
      <c r="J107" s="398">
        <v>11</v>
      </c>
      <c r="K107" s="174">
        <v>32.4</v>
      </c>
      <c r="L107" s="398">
        <v>32</v>
      </c>
      <c r="M107" s="174">
        <v>84.2</v>
      </c>
      <c r="N107" s="398">
        <v>11</v>
      </c>
      <c r="O107" s="174">
        <v>34.4</v>
      </c>
      <c r="P107" s="398">
        <v>38</v>
      </c>
      <c r="Q107" s="174">
        <v>86.4</v>
      </c>
      <c r="R107" s="398">
        <v>12</v>
      </c>
      <c r="S107" s="174">
        <v>31.6</v>
      </c>
      <c r="T107" s="398">
        <v>48</v>
      </c>
      <c r="U107" s="174">
        <v>87.3</v>
      </c>
      <c r="V107" s="398">
        <v>9</v>
      </c>
      <c r="W107" s="174">
        <v>18.8</v>
      </c>
      <c r="X107" s="398">
        <v>50</v>
      </c>
      <c r="Y107" s="174">
        <v>89.3</v>
      </c>
      <c r="Z107" s="398">
        <v>8</v>
      </c>
      <c r="AA107" s="174">
        <v>16</v>
      </c>
      <c r="AB107" s="398">
        <v>47</v>
      </c>
      <c r="AC107" s="174">
        <v>94</v>
      </c>
      <c r="AD107" s="398">
        <v>10</v>
      </c>
      <c r="AE107" s="174">
        <v>21.3</v>
      </c>
      <c r="AF107" s="398">
        <v>46</v>
      </c>
      <c r="AG107" s="174">
        <v>85.2</v>
      </c>
      <c r="AH107" s="398">
        <v>10</v>
      </c>
      <c r="AI107" s="174">
        <v>21.7</v>
      </c>
      <c r="AJ107" s="398">
        <v>44</v>
      </c>
      <c r="AK107" s="174">
        <v>83</v>
      </c>
      <c r="AL107" s="398">
        <v>8</v>
      </c>
      <c r="AM107" s="174">
        <v>18.2</v>
      </c>
      <c r="AN107" s="398">
        <v>45</v>
      </c>
      <c r="AO107" s="174">
        <v>86.5</v>
      </c>
      <c r="AP107" s="398">
        <v>8</v>
      </c>
      <c r="AQ107" s="174">
        <v>17.8</v>
      </c>
      <c r="AR107" s="398">
        <v>50</v>
      </c>
      <c r="AS107" s="174">
        <v>86.2</v>
      </c>
      <c r="AT107" s="398">
        <v>9</v>
      </c>
      <c r="AU107" s="174">
        <v>18</v>
      </c>
      <c r="AV107" s="398">
        <v>55</v>
      </c>
      <c r="AW107" s="174">
        <v>87.3</v>
      </c>
      <c r="AX107" s="398">
        <v>11</v>
      </c>
      <c r="AY107" s="174">
        <v>20</v>
      </c>
      <c r="AZ107" s="398"/>
      <c r="BA107" s="174">
        <v>0</v>
      </c>
      <c r="BB107" s="398"/>
      <c r="BC107" s="174">
        <v>0</v>
      </c>
      <c r="BD107" s="398"/>
      <c r="BE107" s="174">
        <v>0</v>
      </c>
      <c r="BF107" s="398"/>
      <c r="BG107" s="174">
        <v>0</v>
      </c>
      <c r="BH107" s="398"/>
      <c r="BI107" s="174">
        <v>0</v>
      </c>
      <c r="BJ107" s="398"/>
      <c r="BK107" s="174">
        <v>0</v>
      </c>
      <c r="BL107" s="398"/>
      <c r="BM107" s="174">
        <v>0</v>
      </c>
      <c r="BN107" s="398"/>
      <c r="BO107" s="174">
        <v>0</v>
      </c>
      <c r="BP107" s="398"/>
      <c r="BQ107" s="174">
        <v>0</v>
      </c>
      <c r="BR107" s="398"/>
      <c r="BS107" s="174">
        <v>0</v>
      </c>
      <c r="BT107" s="398"/>
      <c r="BU107" s="174">
        <v>0</v>
      </c>
      <c r="BV107" s="398"/>
      <c r="BW107" s="174">
        <v>0</v>
      </c>
      <c r="BX107" s="398"/>
      <c r="BY107" s="174">
        <v>0</v>
      </c>
      <c r="BZ107" s="398"/>
      <c r="CA107" s="174">
        <v>0</v>
      </c>
      <c r="CB107" s="398"/>
      <c r="CC107" s="174">
        <v>0</v>
      </c>
      <c r="CD107" s="398"/>
      <c r="CE107" s="174">
        <v>0</v>
      </c>
      <c r="CF107" s="398"/>
      <c r="CG107" s="174">
        <v>0</v>
      </c>
      <c r="CH107" s="398"/>
      <c r="CI107" s="174">
        <v>0</v>
      </c>
      <c r="CJ107" s="398"/>
      <c r="CK107" s="174">
        <v>0</v>
      </c>
      <c r="CL107" s="398"/>
      <c r="CM107" s="174">
        <v>0</v>
      </c>
      <c r="CN107" s="398"/>
      <c r="CO107" s="174">
        <v>0</v>
      </c>
      <c r="CP107" s="398"/>
      <c r="CQ107" s="174">
        <v>0</v>
      </c>
      <c r="CR107" s="398"/>
      <c r="CS107" s="174">
        <v>0</v>
      </c>
      <c r="CT107" s="398"/>
      <c r="CU107" s="174">
        <v>0</v>
      </c>
      <c r="CV107" s="398"/>
      <c r="CW107" s="174">
        <v>0</v>
      </c>
      <c r="CX107" s="398"/>
      <c r="CY107" s="174">
        <v>0</v>
      </c>
      <c r="CZ107" s="398"/>
      <c r="DA107" s="174">
        <v>0</v>
      </c>
      <c r="DB107" s="398"/>
      <c r="DC107" s="174">
        <v>0</v>
      </c>
      <c r="DD107" s="398"/>
      <c r="DE107" s="174">
        <v>0</v>
      </c>
      <c r="DF107" s="398"/>
      <c r="DG107" s="174">
        <v>0</v>
      </c>
      <c r="DH107" s="398"/>
      <c r="DI107" s="174">
        <v>0</v>
      </c>
      <c r="DJ107" s="398"/>
      <c r="DK107" s="174">
        <v>0</v>
      </c>
      <c r="DL107" s="398"/>
      <c r="DM107" s="174">
        <v>0</v>
      </c>
      <c r="DN107" s="398"/>
      <c r="DO107" s="174">
        <v>0</v>
      </c>
      <c r="DP107" s="398"/>
      <c r="DQ107" s="174">
        <v>0</v>
      </c>
      <c r="DR107" s="398"/>
      <c r="DS107" s="174">
        <v>0</v>
      </c>
      <c r="DT107" s="398"/>
      <c r="DU107" s="174">
        <v>0</v>
      </c>
      <c r="DV107" s="398"/>
      <c r="DW107" s="174">
        <v>0</v>
      </c>
      <c r="DX107" s="398"/>
      <c r="DY107" s="174">
        <v>0</v>
      </c>
      <c r="DZ107" s="398"/>
      <c r="EA107" s="174">
        <v>0</v>
      </c>
      <c r="EB107" s="398"/>
      <c r="EC107" s="174">
        <v>0</v>
      </c>
      <c r="ED107" s="398"/>
      <c r="EE107" s="174">
        <v>0</v>
      </c>
      <c r="EF107" s="398"/>
      <c r="EG107" s="174">
        <v>0</v>
      </c>
      <c r="EH107" s="398"/>
      <c r="EI107" s="174">
        <v>0</v>
      </c>
      <c r="EJ107" s="398"/>
      <c r="EK107" s="174">
        <v>0</v>
      </c>
      <c r="EL107" s="398"/>
      <c r="EM107" s="174">
        <v>0</v>
      </c>
      <c r="EN107" s="398"/>
      <c r="EO107" s="174">
        <v>0</v>
      </c>
      <c r="EP107" s="398"/>
      <c r="EQ107" s="174">
        <v>0</v>
      </c>
      <c r="ER107" s="398"/>
      <c r="ES107" s="174">
        <v>0</v>
      </c>
      <c r="ET107" s="398"/>
      <c r="EU107" s="174">
        <v>0</v>
      </c>
      <c r="EV107" s="398"/>
      <c r="EW107" s="174">
        <v>0</v>
      </c>
      <c r="EX107" s="398"/>
      <c r="EY107" s="174">
        <v>0</v>
      </c>
      <c r="EZ107" s="398"/>
      <c r="FA107" s="174">
        <v>0</v>
      </c>
      <c r="FB107" s="398"/>
      <c r="FC107" s="174">
        <v>0</v>
      </c>
      <c r="FD107" s="398"/>
      <c r="FE107" s="174">
        <v>0</v>
      </c>
      <c r="FF107" s="398"/>
      <c r="FG107" s="174">
        <v>0</v>
      </c>
      <c r="FH107" s="398"/>
      <c r="FI107" s="174">
        <v>0</v>
      </c>
      <c r="FJ107" s="398"/>
      <c r="FK107" s="174">
        <v>0</v>
      </c>
      <c r="FL107" s="398"/>
      <c r="FM107" s="174">
        <v>0</v>
      </c>
      <c r="FN107" s="398"/>
      <c r="FO107" s="174">
        <v>0</v>
      </c>
      <c r="FP107" s="398"/>
      <c r="FQ107" s="174">
        <v>0</v>
      </c>
      <c r="FR107" s="398"/>
      <c r="FS107" s="174">
        <v>0</v>
      </c>
      <c r="FT107" s="398"/>
      <c r="FU107" s="174">
        <v>0</v>
      </c>
      <c r="FV107" s="398"/>
      <c r="FW107" s="174">
        <v>0</v>
      </c>
      <c r="FX107" s="398"/>
      <c r="FY107" s="174">
        <v>0</v>
      </c>
      <c r="FZ107" s="398"/>
      <c r="GA107" s="174">
        <v>0</v>
      </c>
      <c r="GB107" s="398"/>
      <c r="GC107" s="174">
        <v>0</v>
      </c>
      <c r="GD107" s="398"/>
      <c r="GE107" s="174">
        <v>0</v>
      </c>
      <c r="GF107" s="398"/>
      <c r="GG107" s="174">
        <v>0</v>
      </c>
      <c r="GH107" s="398"/>
      <c r="GI107" s="174">
        <v>0</v>
      </c>
      <c r="GJ107" s="398"/>
      <c r="GK107" s="174">
        <v>0</v>
      </c>
      <c r="GL107" s="398"/>
      <c r="GM107" s="174">
        <v>0</v>
      </c>
      <c r="GN107" s="398"/>
      <c r="GO107" s="174">
        <v>0</v>
      </c>
      <c r="GP107" s="398"/>
      <c r="GQ107" s="174">
        <v>0</v>
      </c>
      <c r="GR107" s="398"/>
      <c r="GS107" s="174">
        <v>0</v>
      </c>
      <c r="GT107" s="398"/>
      <c r="GU107" s="174">
        <v>0</v>
      </c>
      <c r="GV107" s="398"/>
      <c r="GW107" s="174">
        <v>0</v>
      </c>
      <c r="GX107" s="398"/>
      <c r="GY107" s="174">
        <v>0</v>
      </c>
      <c r="GZ107" s="398"/>
      <c r="HA107" s="174">
        <v>0</v>
      </c>
      <c r="HB107" s="398"/>
      <c r="HC107" s="174">
        <v>0</v>
      </c>
      <c r="HD107" s="398"/>
      <c r="HE107" s="174">
        <v>0</v>
      </c>
      <c r="HF107" s="398"/>
      <c r="HG107" s="174">
        <v>0</v>
      </c>
    </row>
    <row r="108" spans="2:215" ht="14.25">
      <c r="B108" s="71" t="s">
        <v>230</v>
      </c>
      <c r="C108" s="168" t="s">
        <v>3</v>
      </c>
      <c r="D108" s="528"/>
      <c r="E108" s="174">
        <v>0</v>
      </c>
      <c r="F108" s="528"/>
      <c r="G108" s="174">
        <v>0</v>
      </c>
      <c r="H108" s="528"/>
      <c r="I108" s="174">
        <v>0</v>
      </c>
      <c r="J108" s="528"/>
      <c r="K108" s="174">
        <v>0</v>
      </c>
      <c r="L108" s="398"/>
      <c r="M108" s="174">
        <v>0</v>
      </c>
      <c r="N108" s="398"/>
      <c r="O108" s="174">
        <v>0</v>
      </c>
      <c r="P108" s="528">
        <v>0</v>
      </c>
      <c r="Q108" s="174">
        <v>0</v>
      </c>
      <c r="R108" s="528"/>
      <c r="S108" s="174">
        <v>0</v>
      </c>
      <c r="T108" s="528">
        <v>77</v>
      </c>
      <c r="U108" s="174">
        <v>92.8</v>
      </c>
      <c r="V108" s="528">
        <v>21</v>
      </c>
      <c r="W108" s="174">
        <v>27.3</v>
      </c>
      <c r="X108" s="398">
        <v>81</v>
      </c>
      <c r="Y108" s="174">
        <v>93.1</v>
      </c>
      <c r="Z108" s="398">
        <v>20</v>
      </c>
      <c r="AA108" s="174">
        <v>24.7</v>
      </c>
      <c r="AB108" s="398">
        <v>83</v>
      </c>
      <c r="AC108" s="174">
        <v>95.4</v>
      </c>
      <c r="AD108" s="398">
        <v>19</v>
      </c>
      <c r="AE108" s="174">
        <v>22.9</v>
      </c>
      <c r="AF108" s="398">
        <v>78</v>
      </c>
      <c r="AG108" s="174">
        <v>84.8</v>
      </c>
      <c r="AH108" s="398">
        <v>20</v>
      </c>
      <c r="AI108" s="174">
        <v>25.6</v>
      </c>
      <c r="AJ108" s="398">
        <v>80</v>
      </c>
      <c r="AK108" s="174">
        <v>84.2</v>
      </c>
      <c r="AL108" s="398">
        <v>21</v>
      </c>
      <c r="AM108" s="174">
        <v>26.3</v>
      </c>
      <c r="AN108" s="398">
        <v>74</v>
      </c>
      <c r="AO108" s="174">
        <v>74.7</v>
      </c>
      <c r="AP108" s="398">
        <v>18</v>
      </c>
      <c r="AQ108" s="174">
        <v>24.3</v>
      </c>
      <c r="AR108" s="398">
        <v>82</v>
      </c>
      <c r="AS108" s="174">
        <v>73.2</v>
      </c>
      <c r="AT108" s="398">
        <v>18</v>
      </c>
      <c r="AU108" s="174">
        <v>22</v>
      </c>
      <c r="AV108" s="398">
        <v>115</v>
      </c>
      <c r="AW108" s="174">
        <v>74.2</v>
      </c>
      <c r="AX108" s="398">
        <v>19</v>
      </c>
      <c r="AY108" s="174">
        <v>16.5</v>
      </c>
      <c r="AZ108" s="398"/>
      <c r="BA108" s="174">
        <v>0</v>
      </c>
      <c r="BB108" s="398"/>
      <c r="BC108" s="174">
        <v>0</v>
      </c>
      <c r="BD108" s="398"/>
      <c r="BE108" s="174">
        <v>0</v>
      </c>
      <c r="BF108" s="398"/>
      <c r="BG108" s="174">
        <v>0</v>
      </c>
      <c r="BH108" s="398"/>
      <c r="BI108" s="174">
        <v>0</v>
      </c>
      <c r="BJ108" s="398"/>
      <c r="BK108" s="174">
        <v>0</v>
      </c>
      <c r="BL108" s="398"/>
      <c r="BM108" s="174">
        <v>0</v>
      </c>
      <c r="BN108" s="398"/>
      <c r="BO108" s="174">
        <v>0</v>
      </c>
      <c r="BP108" s="398"/>
      <c r="BQ108" s="174">
        <v>0</v>
      </c>
      <c r="BR108" s="398"/>
      <c r="BS108" s="174">
        <v>0</v>
      </c>
      <c r="BT108" s="398"/>
      <c r="BU108" s="174">
        <v>0</v>
      </c>
      <c r="BV108" s="398"/>
      <c r="BW108" s="174">
        <v>0</v>
      </c>
      <c r="BX108" s="398"/>
      <c r="BY108" s="174">
        <v>0</v>
      </c>
      <c r="BZ108" s="398"/>
      <c r="CA108" s="174">
        <v>0</v>
      </c>
      <c r="CB108" s="398"/>
      <c r="CC108" s="174">
        <v>0</v>
      </c>
      <c r="CD108" s="398"/>
      <c r="CE108" s="174">
        <v>0</v>
      </c>
      <c r="CF108" s="398"/>
      <c r="CG108" s="174">
        <v>0</v>
      </c>
      <c r="CH108" s="398"/>
      <c r="CI108" s="174">
        <v>0</v>
      </c>
      <c r="CJ108" s="398"/>
      <c r="CK108" s="174">
        <v>0</v>
      </c>
      <c r="CL108" s="398"/>
      <c r="CM108" s="174">
        <v>0</v>
      </c>
      <c r="CN108" s="398"/>
      <c r="CO108" s="174">
        <v>0</v>
      </c>
      <c r="CP108" s="398"/>
      <c r="CQ108" s="174">
        <v>0</v>
      </c>
      <c r="CR108" s="398"/>
      <c r="CS108" s="174">
        <v>0</v>
      </c>
      <c r="CT108" s="398"/>
      <c r="CU108" s="174">
        <v>0</v>
      </c>
      <c r="CV108" s="398"/>
      <c r="CW108" s="174">
        <v>0</v>
      </c>
      <c r="CX108" s="398"/>
      <c r="CY108" s="174">
        <v>0</v>
      </c>
      <c r="CZ108" s="398"/>
      <c r="DA108" s="174">
        <v>0</v>
      </c>
      <c r="DB108" s="398"/>
      <c r="DC108" s="174">
        <v>0</v>
      </c>
      <c r="DD108" s="398"/>
      <c r="DE108" s="174">
        <v>0</v>
      </c>
      <c r="DF108" s="398"/>
      <c r="DG108" s="174">
        <v>0</v>
      </c>
      <c r="DH108" s="398"/>
      <c r="DI108" s="174">
        <v>0</v>
      </c>
      <c r="DJ108" s="398"/>
      <c r="DK108" s="174">
        <v>0</v>
      </c>
      <c r="DL108" s="398"/>
      <c r="DM108" s="174">
        <v>0</v>
      </c>
      <c r="DN108" s="398"/>
      <c r="DO108" s="174">
        <v>0</v>
      </c>
      <c r="DP108" s="398"/>
      <c r="DQ108" s="174">
        <v>0</v>
      </c>
      <c r="DR108" s="398"/>
      <c r="DS108" s="174">
        <v>0</v>
      </c>
      <c r="DT108" s="398"/>
      <c r="DU108" s="174">
        <v>0</v>
      </c>
      <c r="DV108" s="398"/>
      <c r="DW108" s="174">
        <v>0</v>
      </c>
      <c r="DX108" s="398"/>
      <c r="DY108" s="174">
        <v>0</v>
      </c>
      <c r="DZ108" s="398"/>
      <c r="EA108" s="174">
        <v>0</v>
      </c>
      <c r="EB108" s="398"/>
      <c r="EC108" s="174">
        <v>0</v>
      </c>
      <c r="ED108" s="398"/>
      <c r="EE108" s="174">
        <v>0</v>
      </c>
      <c r="EF108" s="398"/>
      <c r="EG108" s="174">
        <v>0</v>
      </c>
      <c r="EH108" s="398"/>
      <c r="EI108" s="174">
        <v>0</v>
      </c>
      <c r="EJ108" s="398"/>
      <c r="EK108" s="174">
        <v>0</v>
      </c>
      <c r="EL108" s="398"/>
      <c r="EM108" s="174">
        <v>0</v>
      </c>
      <c r="EN108" s="398"/>
      <c r="EO108" s="174">
        <v>0</v>
      </c>
      <c r="EP108" s="398"/>
      <c r="EQ108" s="174">
        <v>0</v>
      </c>
      <c r="ER108" s="398"/>
      <c r="ES108" s="174">
        <v>0</v>
      </c>
      <c r="ET108" s="398"/>
      <c r="EU108" s="174">
        <v>0</v>
      </c>
      <c r="EV108" s="398"/>
      <c r="EW108" s="174">
        <v>0</v>
      </c>
      <c r="EX108" s="398"/>
      <c r="EY108" s="174">
        <v>0</v>
      </c>
      <c r="EZ108" s="398"/>
      <c r="FA108" s="174">
        <v>0</v>
      </c>
      <c r="FB108" s="398"/>
      <c r="FC108" s="174">
        <v>0</v>
      </c>
      <c r="FD108" s="398"/>
      <c r="FE108" s="174">
        <v>0</v>
      </c>
      <c r="FF108" s="398"/>
      <c r="FG108" s="174">
        <v>0</v>
      </c>
      <c r="FH108" s="398"/>
      <c r="FI108" s="174">
        <v>0</v>
      </c>
      <c r="FJ108" s="398"/>
      <c r="FK108" s="174">
        <v>0</v>
      </c>
      <c r="FL108" s="398"/>
      <c r="FM108" s="174">
        <v>0</v>
      </c>
      <c r="FN108" s="398"/>
      <c r="FO108" s="174">
        <v>0</v>
      </c>
      <c r="FP108" s="398"/>
      <c r="FQ108" s="174">
        <v>0</v>
      </c>
      <c r="FR108" s="398"/>
      <c r="FS108" s="174">
        <v>0</v>
      </c>
      <c r="FT108" s="398"/>
      <c r="FU108" s="174">
        <v>0</v>
      </c>
      <c r="FV108" s="398"/>
      <c r="FW108" s="174">
        <v>0</v>
      </c>
      <c r="FX108" s="398"/>
      <c r="FY108" s="174">
        <v>0</v>
      </c>
      <c r="FZ108" s="398"/>
      <c r="GA108" s="174">
        <v>0</v>
      </c>
      <c r="GB108" s="398"/>
      <c r="GC108" s="174">
        <v>0</v>
      </c>
      <c r="GD108" s="398"/>
      <c r="GE108" s="174">
        <v>0</v>
      </c>
      <c r="GF108" s="398"/>
      <c r="GG108" s="174">
        <v>0</v>
      </c>
      <c r="GH108" s="398"/>
      <c r="GI108" s="174">
        <v>0</v>
      </c>
      <c r="GJ108" s="398"/>
      <c r="GK108" s="174">
        <v>0</v>
      </c>
      <c r="GL108" s="398"/>
      <c r="GM108" s="174">
        <v>0</v>
      </c>
      <c r="GN108" s="398"/>
      <c r="GO108" s="174">
        <v>0</v>
      </c>
      <c r="GP108" s="398"/>
      <c r="GQ108" s="174">
        <v>0</v>
      </c>
      <c r="GR108" s="398"/>
      <c r="GS108" s="174">
        <v>0</v>
      </c>
      <c r="GT108" s="398"/>
      <c r="GU108" s="174">
        <v>0</v>
      </c>
      <c r="GV108" s="398"/>
      <c r="GW108" s="174">
        <v>0</v>
      </c>
      <c r="GX108" s="398"/>
      <c r="GY108" s="174">
        <v>0</v>
      </c>
      <c r="GZ108" s="398"/>
      <c r="HA108" s="174">
        <v>0</v>
      </c>
      <c r="HB108" s="398"/>
      <c r="HC108" s="174">
        <v>0</v>
      </c>
      <c r="HD108" s="398"/>
      <c r="HE108" s="174">
        <v>0</v>
      </c>
      <c r="HF108" s="398"/>
      <c r="HG108" s="174">
        <v>0</v>
      </c>
    </row>
    <row r="109" spans="2:215" ht="14.25">
      <c r="B109" s="549" t="s">
        <v>231</v>
      </c>
      <c r="C109" s="145" t="s">
        <v>3</v>
      </c>
      <c r="D109" s="550">
        <v>45</v>
      </c>
      <c r="E109" s="174">
        <v>73.8</v>
      </c>
      <c r="F109" s="550">
        <v>10</v>
      </c>
      <c r="G109" s="36">
        <v>22.2</v>
      </c>
      <c r="H109" s="550">
        <v>53</v>
      </c>
      <c r="I109" s="174">
        <v>77.9</v>
      </c>
      <c r="J109" s="550">
        <v>13</v>
      </c>
      <c r="K109" s="36">
        <v>24.5</v>
      </c>
      <c r="L109" s="550">
        <v>67</v>
      </c>
      <c r="M109" s="174">
        <v>81.7</v>
      </c>
      <c r="N109" s="550">
        <v>10</v>
      </c>
      <c r="O109" s="36">
        <v>14.9</v>
      </c>
      <c r="P109" s="550">
        <v>81</v>
      </c>
      <c r="Q109" s="174">
        <v>84.4</v>
      </c>
      <c r="R109" s="550">
        <v>9</v>
      </c>
      <c r="S109" s="36">
        <v>11.1</v>
      </c>
      <c r="T109" s="550">
        <v>96</v>
      </c>
      <c r="U109" s="174">
        <v>85.7</v>
      </c>
      <c r="V109" s="550">
        <v>10</v>
      </c>
      <c r="W109" s="36">
        <v>10.4</v>
      </c>
      <c r="X109" s="550">
        <v>159</v>
      </c>
      <c r="Y109" s="174">
        <v>87.4</v>
      </c>
      <c r="Z109" s="550">
        <v>17</v>
      </c>
      <c r="AA109" s="36">
        <v>10.7</v>
      </c>
      <c r="AB109" s="550">
        <v>170</v>
      </c>
      <c r="AC109" s="174">
        <v>89</v>
      </c>
      <c r="AD109" s="550">
        <v>15</v>
      </c>
      <c r="AE109" s="36">
        <v>8.8</v>
      </c>
      <c r="AF109" s="550">
        <v>171</v>
      </c>
      <c r="AG109" s="174">
        <v>89.1</v>
      </c>
      <c r="AH109" s="550">
        <v>14</v>
      </c>
      <c r="AI109" s="36">
        <v>8.2</v>
      </c>
      <c r="AJ109" s="550">
        <v>164</v>
      </c>
      <c r="AK109" s="174">
        <v>85.9</v>
      </c>
      <c r="AL109" s="550">
        <v>14</v>
      </c>
      <c r="AM109" s="36">
        <v>8.5</v>
      </c>
      <c r="AN109" s="550">
        <v>143</v>
      </c>
      <c r="AO109" s="174">
        <v>76.1</v>
      </c>
      <c r="AP109" s="550">
        <v>16</v>
      </c>
      <c r="AQ109" s="174">
        <v>11.2</v>
      </c>
      <c r="AR109" s="550">
        <v>145</v>
      </c>
      <c r="AS109" s="174">
        <v>72.9</v>
      </c>
      <c r="AT109" s="550">
        <v>11</v>
      </c>
      <c r="AU109" s="174">
        <v>7.6</v>
      </c>
      <c r="AV109" s="550">
        <v>165</v>
      </c>
      <c r="AW109" s="174">
        <v>72.1</v>
      </c>
      <c r="AX109" s="550">
        <v>14</v>
      </c>
      <c r="AY109" s="174">
        <v>8.5</v>
      </c>
      <c r="AZ109" s="550"/>
      <c r="BA109" s="174">
        <v>0</v>
      </c>
      <c r="BB109" s="550"/>
      <c r="BC109" s="174">
        <v>0</v>
      </c>
      <c r="BD109" s="550"/>
      <c r="BE109" s="174">
        <v>0</v>
      </c>
      <c r="BF109" s="550"/>
      <c r="BG109" s="174">
        <v>0</v>
      </c>
      <c r="BH109" s="550"/>
      <c r="BI109" s="174">
        <v>0</v>
      </c>
      <c r="BJ109" s="550"/>
      <c r="BK109" s="174">
        <v>0</v>
      </c>
      <c r="BL109" s="550"/>
      <c r="BM109" s="174">
        <v>0</v>
      </c>
      <c r="BN109" s="550"/>
      <c r="BO109" s="174">
        <v>0</v>
      </c>
      <c r="BP109" s="550"/>
      <c r="BQ109" s="174">
        <v>0</v>
      </c>
      <c r="BR109" s="550"/>
      <c r="BS109" s="174">
        <v>0</v>
      </c>
      <c r="BT109" s="550"/>
      <c r="BU109" s="174">
        <v>0</v>
      </c>
      <c r="BV109" s="550"/>
      <c r="BW109" s="174">
        <v>0</v>
      </c>
      <c r="BX109" s="550"/>
      <c r="BY109" s="174">
        <v>0</v>
      </c>
      <c r="BZ109" s="550"/>
      <c r="CA109" s="174">
        <v>0</v>
      </c>
      <c r="CB109" s="550"/>
      <c r="CC109" s="174">
        <v>0</v>
      </c>
      <c r="CD109" s="550"/>
      <c r="CE109" s="174">
        <v>0</v>
      </c>
      <c r="CF109" s="550"/>
      <c r="CG109" s="174">
        <v>0</v>
      </c>
      <c r="CH109" s="550"/>
      <c r="CI109" s="174">
        <v>0</v>
      </c>
      <c r="CJ109" s="550"/>
      <c r="CK109" s="174">
        <v>0</v>
      </c>
      <c r="CL109" s="550"/>
      <c r="CM109" s="174">
        <v>0</v>
      </c>
      <c r="CN109" s="550"/>
      <c r="CO109" s="174">
        <v>0</v>
      </c>
      <c r="CP109" s="550"/>
      <c r="CQ109" s="174">
        <v>0</v>
      </c>
      <c r="CR109" s="550"/>
      <c r="CS109" s="174">
        <v>0</v>
      </c>
      <c r="CT109" s="550"/>
      <c r="CU109" s="174">
        <v>0</v>
      </c>
      <c r="CV109" s="550"/>
      <c r="CW109" s="174">
        <v>0</v>
      </c>
      <c r="CX109" s="550"/>
      <c r="CY109" s="174">
        <v>0</v>
      </c>
      <c r="CZ109" s="550"/>
      <c r="DA109" s="174">
        <v>0</v>
      </c>
      <c r="DB109" s="550"/>
      <c r="DC109" s="174">
        <v>0</v>
      </c>
      <c r="DD109" s="550"/>
      <c r="DE109" s="174">
        <v>0</v>
      </c>
      <c r="DF109" s="550"/>
      <c r="DG109" s="174">
        <v>0</v>
      </c>
      <c r="DH109" s="550"/>
      <c r="DI109" s="174">
        <v>0</v>
      </c>
      <c r="DJ109" s="550"/>
      <c r="DK109" s="174">
        <v>0</v>
      </c>
      <c r="DL109" s="550"/>
      <c r="DM109" s="174">
        <v>0</v>
      </c>
      <c r="DN109" s="550"/>
      <c r="DO109" s="174">
        <v>0</v>
      </c>
      <c r="DP109" s="550"/>
      <c r="DQ109" s="174">
        <v>0</v>
      </c>
      <c r="DR109" s="550"/>
      <c r="DS109" s="174">
        <v>0</v>
      </c>
      <c r="DT109" s="550"/>
      <c r="DU109" s="174">
        <v>0</v>
      </c>
      <c r="DV109" s="550"/>
      <c r="DW109" s="174">
        <v>0</v>
      </c>
      <c r="DX109" s="550"/>
      <c r="DY109" s="174">
        <v>0</v>
      </c>
      <c r="DZ109" s="550"/>
      <c r="EA109" s="174">
        <v>0</v>
      </c>
      <c r="EB109" s="550"/>
      <c r="EC109" s="174">
        <v>0</v>
      </c>
      <c r="ED109" s="550"/>
      <c r="EE109" s="174">
        <v>0</v>
      </c>
      <c r="EF109" s="550"/>
      <c r="EG109" s="174">
        <v>0</v>
      </c>
      <c r="EH109" s="550"/>
      <c r="EI109" s="174">
        <v>0</v>
      </c>
      <c r="EJ109" s="550"/>
      <c r="EK109" s="174">
        <v>0</v>
      </c>
      <c r="EL109" s="550"/>
      <c r="EM109" s="174">
        <v>0</v>
      </c>
      <c r="EN109" s="550"/>
      <c r="EO109" s="174">
        <v>0</v>
      </c>
      <c r="EP109" s="550"/>
      <c r="EQ109" s="174">
        <v>0</v>
      </c>
      <c r="ER109" s="550"/>
      <c r="ES109" s="174">
        <v>0</v>
      </c>
      <c r="ET109" s="550"/>
      <c r="EU109" s="174">
        <v>0</v>
      </c>
      <c r="EV109" s="550"/>
      <c r="EW109" s="174">
        <v>0</v>
      </c>
      <c r="EX109" s="550"/>
      <c r="EY109" s="174">
        <v>0</v>
      </c>
      <c r="EZ109" s="550"/>
      <c r="FA109" s="174">
        <v>0</v>
      </c>
      <c r="FB109" s="550"/>
      <c r="FC109" s="174">
        <v>0</v>
      </c>
      <c r="FD109" s="550"/>
      <c r="FE109" s="174">
        <v>0</v>
      </c>
      <c r="FF109" s="550"/>
      <c r="FG109" s="174">
        <v>0</v>
      </c>
      <c r="FH109" s="550"/>
      <c r="FI109" s="174">
        <v>0</v>
      </c>
      <c r="FJ109" s="550"/>
      <c r="FK109" s="174">
        <v>0</v>
      </c>
      <c r="FL109" s="550"/>
      <c r="FM109" s="174">
        <v>0</v>
      </c>
      <c r="FN109" s="550"/>
      <c r="FO109" s="174">
        <v>0</v>
      </c>
      <c r="FP109" s="550"/>
      <c r="FQ109" s="174">
        <v>0</v>
      </c>
      <c r="FR109" s="550"/>
      <c r="FS109" s="174">
        <v>0</v>
      </c>
      <c r="FT109" s="550"/>
      <c r="FU109" s="174">
        <v>0</v>
      </c>
      <c r="FV109" s="550"/>
      <c r="FW109" s="174">
        <v>0</v>
      </c>
      <c r="FX109" s="550"/>
      <c r="FY109" s="174">
        <v>0</v>
      </c>
      <c r="FZ109" s="550"/>
      <c r="GA109" s="174">
        <v>0</v>
      </c>
      <c r="GB109" s="550"/>
      <c r="GC109" s="174">
        <v>0</v>
      </c>
      <c r="GD109" s="550"/>
      <c r="GE109" s="174">
        <v>0</v>
      </c>
      <c r="GF109" s="550"/>
      <c r="GG109" s="174">
        <v>0</v>
      </c>
      <c r="GH109" s="550"/>
      <c r="GI109" s="174">
        <v>0</v>
      </c>
      <c r="GJ109" s="550"/>
      <c r="GK109" s="174">
        <v>0</v>
      </c>
      <c r="GL109" s="550"/>
      <c r="GM109" s="174">
        <v>0</v>
      </c>
      <c r="GN109" s="550"/>
      <c r="GO109" s="174">
        <v>0</v>
      </c>
      <c r="GP109" s="550"/>
      <c r="GQ109" s="174">
        <v>0</v>
      </c>
      <c r="GR109" s="550"/>
      <c r="GS109" s="174">
        <v>0</v>
      </c>
      <c r="GT109" s="550"/>
      <c r="GU109" s="174">
        <v>0</v>
      </c>
      <c r="GV109" s="550"/>
      <c r="GW109" s="174">
        <v>0</v>
      </c>
      <c r="GX109" s="550"/>
      <c r="GY109" s="174">
        <v>0</v>
      </c>
      <c r="GZ109" s="550"/>
      <c r="HA109" s="174">
        <v>0</v>
      </c>
      <c r="HB109" s="550"/>
      <c r="HC109" s="174">
        <v>0</v>
      </c>
      <c r="HD109" s="550"/>
      <c r="HE109" s="174">
        <v>0</v>
      </c>
      <c r="HF109" s="550"/>
      <c r="HG109" s="174">
        <v>0</v>
      </c>
    </row>
    <row r="110" spans="2:215" ht="14.25">
      <c r="B110" s="71" t="s">
        <v>232</v>
      </c>
      <c r="C110" s="168" t="s">
        <v>3</v>
      </c>
      <c r="D110" s="529"/>
      <c r="E110" s="174">
        <v>0</v>
      </c>
      <c r="F110" s="529"/>
      <c r="G110" s="529"/>
      <c r="H110" s="529"/>
      <c r="I110" s="174">
        <v>0</v>
      </c>
      <c r="J110" s="529"/>
      <c r="K110" s="529"/>
      <c r="L110" s="528"/>
      <c r="M110" s="174">
        <v>0</v>
      </c>
      <c r="N110" s="528"/>
      <c r="O110" s="174">
        <v>0</v>
      </c>
      <c r="P110" s="529"/>
      <c r="Q110" s="174">
        <v>0</v>
      </c>
      <c r="R110" s="529"/>
      <c r="S110" s="529"/>
      <c r="T110" s="529"/>
      <c r="U110" s="174">
        <v>0</v>
      </c>
      <c r="V110" s="529"/>
      <c r="W110" s="529"/>
      <c r="X110" s="528">
        <v>47</v>
      </c>
      <c r="Y110" s="174">
        <v>92.2</v>
      </c>
      <c r="Z110" s="528">
        <v>7</v>
      </c>
      <c r="AA110" s="36">
        <v>14.9</v>
      </c>
      <c r="AB110" s="398">
        <v>50</v>
      </c>
      <c r="AC110" s="174">
        <v>89.3</v>
      </c>
      <c r="AD110" s="398">
        <v>6</v>
      </c>
      <c r="AE110" s="36">
        <v>12</v>
      </c>
      <c r="AF110" s="398">
        <v>55</v>
      </c>
      <c r="AG110" s="174">
        <v>84.6</v>
      </c>
      <c r="AH110" s="398">
        <v>4</v>
      </c>
      <c r="AI110" s="36">
        <v>7.3</v>
      </c>
      <c r="AJ110" s="398">
        <v>56</v>
      </c>
      <c r="AK110" s="174">
        <v>80</v>
      </c>
      <c r="AL110" s="398">
        <v>5</v>
      </c>
      <c r="AM110" s="36">
        <v>8.9</v>
      </c>
      <c r="AN110" s="398">
        <v>55</v>
      </c>
      <c r="AO110" s="174">
        <v>77.5</v>
      </c>
      <c r="AP110" s="398">
        <v>4</v>
      </c>
      <c r="AQ110" s="174">
        <v>7.3</v>
      </c>
      <c r="AR110" s="398">
        <v>61</v>
      </c>
      <c r="AS110" s="174">
        <v>76.3</v>
      </c>
      <c r="AT110" s="398">
        <v>4</v>
      </c>
      <c r="AU110" s="174">
        <v>6.6</v>
      </c>
      <c r="AV110" s="398">
        <v>61</v>
      </c>
      <c r="AW110" s="174">
        <v>77.2</v>
      </c>
      <c r="AX110" s="398">
        <v>3</v>
      </c>
      <c r="AY110" s="174">
        <v>4.9</v>
      </c>
      <c r="AZ110" s="398"/>
      <c r="BA110" s="174">
        <v>0</v>
      </c>
      <c r="BB110" s="398"/>
      <c r="BC110" s="174">
        <v>0</v>
      </c>
      <c r="BD110" s="398"/>
      <c r="BE110" s="174">
        <v>0</v>
      </c>
      <c r="BF110" s="398"/>
      <c r="BG110" s="174">
        <v>0</v>
      </c>
      <c r="BH110" s="398"/>
      <c r="BI110" s="174">
        <v>0</v>
      </c>
      <c r="BJ110" s="398"/>
      <c r="BK110" s="174">
        <v>0</v>
      </c>
      <c r="BL110" s="398"/>
      <c r="BM110" s="174">
        <v>0</v>
      </c>
      <c r="BN110" s="398"/>
      <c r="BO110" s="174">
        <v>0</v>
      </c>
      <c r="BP110" s="398"/>
      <c r="BQ110" s="174">
        <v>0</v>
      </c>
      <c r="BR110" s="398"/>
      <c r="BS110" s="174">
        <v>0</v>
      </c>
      <c r="BT110" s="398"/>
      <c r="BU110" s="174">
        <v>0</v>
      </c>
      <c r="BV110" s="398"/>
      <c r="BW110" s="174">
        <v>0</v>
      </c>
      <c r="BX110" s="398"/>
      <c r="BY110" s="174">
        <v>0</v>
      </c>
      <c r="BZ110" s="398"/>
      <c r="CA110" s="174">
        <v>0</v>
      </c>
      <c r="CB110" s="398"/>
      <c r="CC110" s="174">
        <v>0</v>
      </c>
      <c r="CD110" s="398"/>
      <c r="CE110" s="174">
        <v>0</v>
      </c>
      <c r="CF110" s="398"/>
      <c r="CG110" s="174">
        <v>0</v>
      </c>
      <c r="CH110" s="398"/>
      <c r="CI110" s="174">
        <v>0</v>
      </c>
      <c r="CJ110" s="398"/>
      <c r="CK110" s="174">
        <v>0</v>
      </c>
      <c r="CL110" s="398"/>
      <c r="CM110" s="174">
        <v>0</v>
      </c>
      <c r="CN110" s="398"/>
      <c r="CO110" s="174">
        <v>0</v>
      </c>
      <c r="CP110" s="398"/>
      <c r="CQ110" s="174">
        <v>0</v>
      </c>
      <c r="CR110" s="398"/>
      <c r="CS110" s="174">
        <v>0</v>
      </c>
      <c r="CT110" s="398"/>
      <c r="CU110" s="174">
        <v>0</v>
      </c>
      <c r="CV110" s="398"/>
      <c r="CW110" s="174">
        <v>0</v>
      </c>
      <c r="CX110" s="398"/>
      <c r="CY110" s="174">
        <v>0</v>
      </c>
      <c r="CZ110" s="398"/>
      <c r="DA110" s="174">
        <v>0</v>
      </c>
      <c r="DB110" s="398"/>
      <c r="DC110" s="174">
        <v>0</v>
      </c>
      <c r="DD110" s="398"/>
      <c r="DE110" s="174">
        <v>0</v>
      </c>
      <c r="DF110" s="398"/>
      <c r="DG110" s="174">
        <v>0</v>
      </c>
      <c r="DH110" s="398"/>
      <c r="DI110" s="174">
        <v>0</v>
      </c>
      <c r="DJ110" s="398"/>
      <c r="DK110" s="174">
        <v>0</v>
      </c>
      <c r="DL110" s="398"/>
      <c r="DM110" s="174">
        <v>0</v>
      </c>
      <c r="DN110" s="398"/>
      <c r="DO110" s="174">
        <v>0</v>
      </c>
      <c r="DP110" s="398"/>
      <c r="DQ110" s="174">
        <v>0</v>
      </c>
      <c r="DR110" s="398"/>
      <c r="DS110" s="174">
        <v>0</v>
      </c>
      <c r="DT110" s="398"/>
      <c r="DU110" s="174">
        <v>0</v>
      </c>
      <c r="DV110" s="398"/>
      <c r="DW110" s="174">
        <v>0</v>
      </c>
      <c r="DX110" s="398"/>
      <c r="DY110" s="174">
        <v>0</v>
      </c>
      <c r="DZ110" s="398"/>
      <c r="EA110" s="174">
        <v>0</v>
      </c>
      <c r="EB110" s="398"/>
      <c r="EC110" s="174">
        <v>0</v>
      </c>
      <c r="ED110" s="398"/>
      <c r="EE110" s="174">
        <v>0</v>
      </c>
      <c r="EF110" s="398"/>
      <c r="EG110" s="174">
        <v>0</v>
      </c>
      <c r="EH110" s="398"/>
      <c r="EI110" s="174">
        <v>0</v>
      </c>
      <c r="EJ110" s="398"/>
      <c r="EK110" s="174">
        <v>0</v>
      </c>
      <c r="EL110" s="398"/>
      <c r="EM110" s="174">
        <v>0</v>
      </c>
      <c r="EN110" s="398"/>
      <c r="EO110" s="174">
        <v>0</v>
      </c>
      <c r="EP110" s="398"/>
      <c r="EQ110" s="174">
        <v>0</v>
      </c>
      <c r="ER110" s="398"/>
      <c r="ES110" s="174">
        <v>0</v>
      </c>
      <c r="ET110" s="398"/>
      <c r="EU110" s="174">
        <v>0</v>
      </c>
      <c r="EV110" s="398"/>
      <c r="EW110" s="174">
        <v>0</v>
      </c>
      <c r="EX110" s="398"/>
      <c r="EY110" s="174">
        <v>0</v>
      </c>
      <c r="EZ110" s="398"/>
      <c r="FA110" s="174">
        <v>0</v>
      </c>
      <c r="FB110" s="398"/>
      <c r="FC110" s="174">
        <v>0</v>
      </c>
      <c r="FD110" s="398"/>
      <c r="FE110" s="174">
        <v>0</v>
      </c>
      <c r="FF110" s="398"/>
      <c r="FG110" s="174">
        <v>0</v>
      </c>
      <c r="FH110" s="398"/>
      <c r="FI110" s="174">
        <v>0</v>
      </c>
      <c r="FJ110" s="398"/>
      <c r="FK110" s="174">
        <v>0</v>
      </c>
      <c r="FL110" s="398"/>
      <c r="FM110" s="174">
        <v>0</v>
      </c>
      <c r="FN110" s="398"/>
      <c r="FO110" s="174">
        <v>0</v>
      </c>
      <c r="FP110" s="398"/>
      <c r="FQ110" s="174">
        <v>0</v>
      </c>
      <c r="FR110" s="398"/>
      <c r="FS110" s="174">
        <v>0</v>
      </c>
      <c r="FT110" s="398"/>
      <c r="FU110" s="174">
        <v>0</v>
      </c>
      <c r="FV110" s="398"/>
      <c r="FW110" s="174">
        <v>0</v>
      </c>
      <c r="FX110" s="398"/>
      <c r="FY110" s="174">
        <v>0</v>
      </c>
      <c r="FZ110" s="398"/>
      <c r="GA110" s="174">
        <v>0</v>
      </c>
      <c r="GB110" s="398"/>
      <c r="GC110" s="174">
        <v>0</v>
      </c>
      <c r="GD110" s="398"/>
      <c r="GE110" s="174">
        <v>0</v>
      </c>
      <c r="GF110" s="398"/>
      <c r="GG110" s="174">
        <v>0</v>
      </c>
      <c r="GH110" s="398"/>
      <c r="GI110" s="174">
        <v>0</v>
      </c>
      <c r="GJ110" s="398"/>
      <c r="GK110" s="174">
        <v>0</v>
      </c>
      <c r="GL110" s="398"/>
      <c r="GM110" s="174">
        <v>0</v>
      </c>
      <c r="GN110" s="398"/>
      <c r="GO110" s="174">
        <v>0</v>
      </c>
      <c r="GP110" s="398"/>
      <c r="GQ110" s="174">
        <v>0</v>
      </c>
      <c r="GR110" s="398"/>
      <c r="GS110" s="174">
        <v>0</v>
      </c>
      <c r="GT110" s="398"/>
      <c r="GU110" s="174">
        <v>0</v>
      </c>
      <c r="GV110" s="398"/>
      <c r="GW110" s="174">
        <v>0</v>
      </c>
      <c r="GX110" s="398"/>
      <c r="GY110" s="174">
        <v>0</v>
      </c>
      <c r="GZ110" s="398"/>
      <c r="HA110" s="174">
        <v>0</v>
      </c>
      <c r="HB110" s="398"/>
      <c r="HC110" s="174">
        <v>0</v>
      </c>
      <c r="HD110" s="398"/>
      <c r="HE110" s="174">
        <v>0</v>
      </c>
      <c r="HF110" s="398"/>
      <c r="HG110" s="174">
        <v>0</v>
      </c>
    </row>
    <row r="111" spans="2:215" ht="14.25">
      <c r="B111" s="427" t="s">
        <v>233</v>
      </c>
      <c r="C111" s="168" t="s">
        <v>3</v>
      </c>
      <c r="D111" s="551"/>
      <c r="E111" s="33">
        <v>0</v>
      </c>
      <c r="F111" s="551"/>
      <c r="G111" s="551"/>
      <c r="H111" s="551"/>
      <c r="I111" s="33">
        <v>0</v>
      </c>
      <c r="J111" s="551"/>
      <c r="K111" s="551"/>
      <c r="L111" s="552"/>
      <c r="M111" s="33">
        <v>0</v>
      </c>
      <c r="N111" s="552"/>
      <c r="O111" s="551"/>
      <c r="P111" s="551"/>
      <c r="Q111" s="33">
        <v>0</v>
      </c>
      <c r="R111" s="551"/>
      <c r="S111" s="551"/>
      <c r="T111" s="551"/>
      <c r="U111" s="33">
        <v>0</v>
      </c>
      <c r="V111" s="551"/>
      <c r="W111" s="551"/>
      <c r="X111" s="552"/>
      <c r="Y111" s="33">
        <v>0</v>
      </c>
      <c r="Z111" s="552"/>
      <c r="AA111" s="551"/>
      <c r="AB111" s="167"/>
      <c r="AC111" s="33">
        <v>0</v>
      </c>
      <c r="AD111" s="167"/>
      <c r="AE111" s="551"/>
      <c r="AF111" s="167"/>
      <c r="AG111" s="33">
        <v>0</v>
      </c>
      <c r="AH111" s="167"/>
      <c r="AI111" s="551"/>
      <c r="AJ111" s="167"/>
      <c r="AK111" s="33">
        <v>0</v>
      </c>
      <c r="AL111" s="167"/>
      <c r="AM111" s="551"/>
      <c r="AN111" s="167"/>
      <c r="AO111" s="33">
        <v>0</v>
      </c>
      <c r="AP111" s="167"/>
      <c r="AQ111" s="33">
        <v>0</v>
      </c>
      <c r="AR111" s="167"/>
      <c r="AS111" s="33">
        <v>0</v>
      </c>
      <c r="AT111" s="167"/>
      <c r="AU111" s="33">
        <v>0</v>
      </c>
      <c r="AV111" s="167"/>
      <c r="AW111" s="33">
        <v>0</v>
      </c>
      <c r="AX111" s="167"/>
      <c r="AY111" s="33">
        <v>0</v>
      </c>
      <c r="AZ111" s="167"/>
      <c r="BA111" s="33">
        <v>0</v>
      </c>
      <c r="BB111" s="167"/>
      <c r="BC111" s="33">
        <v>0</v>
      </c>
      <c r="BD111" s="167"/>
      <c r="BE111" s="33">
        <v>0</v>
      </c>
      <c r="BF111" s="167"/>
      <c r="BG111" s="33">
        <v>0</v>
      </c>
      <c r="BH111" s="167"/>
      <c r="BI111" s="33">
        <v>0</v>
      </c>
      <c r="BJ111" s="167"/>
      <c r="BK111" s="33">
        <v>0</v>
      </c>
      <c r="BL111" s="167"/>
      <c r="BM111" s="33">
        <v>0</v>
      </c>
      <c r="BN111" s="167"/>
      <c r="BO111" s="33">
        <v>0</v>
      </c>
      <c r="BP111" s="167"/>
      <c r="BQ111" s="33">
        <v>0</v>
      </c>
      <c r="BR111" s="167"/>
      <c r="BS111" s="33">
        <v>0</v>
      </c>
      <c r="BT111" s="167"/>
      <c r="BU111" s="33">
        <v>0</v>
      </c>
      <c r="BV111" s="167"/>
      <c r="BW111" s="33">
        <v>0</v>
      </c>
      <c r="BX111" s="167"/>
      <c r="BY111" s="33">
        <v>0</v>
      </c>
      <c r="BZ111" s="167"/>
      <c r="CA111" s="33">
        <v>0</v>
      </c>
      <c r="CB111" s="167"/>
      <c r="CC111" s="33">
        <v>0</v>
      </c>
      <c r="CD111" s="167"/>
      <c r="CE111" s="33">
        <v>0</v>
      </c>
      <c r="CF111" s="167"/>
      <c r="CG111" s="33">
        <v>0</v>
      </c>
      <c r="CH111" s="167"/>
      <c r="CI111" s="33">
        <v>0</v>
      </c>
      <c r="CJ111" s="167"/>
      <c r="CK111" s="33">
        <v>0</v>
      </c>
      <c r="CL111" s="167"/>
      <c r="CM111" s="33">
        <v>0</v>
      </c>
      <c r="CN111" s="167"/>
      <c r="CO111" s="33">
        <v>0</v>
      </c>
      <c r="CP111" s="167"/>
      <c r="CQ111" s="33">
        <v>0</v>
      </c>
      <c r="CR111" s="167"/>
      <c r="CS111" s="33">
        <v>0</v>
      </c>
      <c r="CT111" s="167"/>
      <c r="CU111" s="33">
        <v>0</v>
      </c>
      <c r="CV111" s="167"/>
      <c r="CW111" s="33">
        <v>0</v>
      </c>
      <c r="CX111" s="167"/>
      <c r="CY111" s="33">
        <v>0</v>
      </c>
      <c r="CZ111" s="167"/>
      <c r="DA111" s="33">
        <v>0</v>
      </c>
      <c r="DB111" s="167"/>
      <c r="DC111" s="33">
        <v>0</v>
      </c>
      <c r="DD111" s="167"/>
      <c r="DE111" s="33">
        <v>0</v>
      </c>
      <c r="DF111" s="167"/>
      <c r="DG111" s="33">
        <v>0</v>
      </c>
      <c r="DH111" s="167"/>
      <c r="DI111" s="33">
        <v>0</v>
      </c>
      <c r="DJ111" s="167"/>
      <c r="DK111" s="33">
        <v>0</v>
      </c>
      <c r="DL111" s="167"/>
      <c r="DM111" s="33">
        <v>0</v>
      </c>
      <c r="DN111" s="167"/>
      <c r="DO111" s="33">
        <v>0</v>
      </c>
      <c r="DP111" s="167"/>
      <c r="DQ111" s="33">
        <v>0</v>
      </c>
      <c r="DR111" s="167"/>
      <c r="DS111" s="33">
        <v>0</v>
      </c>
      <c r="DT111" s="167"/>
      <c r="DU111" s="33">
        <v>0</v>
      </c>
      <c r="DV111" s="167"/>
      <c r="DW111" s="33">
        <v>0</v>
      </c>
      <c r="DX111" s="167"/>
      <c r="DY111" s="33">
        <v>0</v>
      </c>
      <c r="DZ111" s="167"/>
      <c r="EA111" s="33">
        <v>0</v>
      </c>
      <c r="EB111" s="167"/>
      <c r="EC111" s="33">
        <v>0</v>
      </c>
      <c r="ED111" s="167"/>
      <c r="EE111" s="33">
        <v>0</v>
      </c>
      <c r="EF111" s="167"/>
      <c r="EG111" s="33">
        <v>0</v>
      </c>
      <c r="EH111" s="167"/>
      <c r="EI111" s="33">
        <v>0</v>
      </c>
      <c r="EJ111" s="167"/>
      <c r="EK111" s="33">
        <v>0</v>
      </c>
      <c r="EL111" s="167"/>
      <c r="EM111" s="33">
        <v>0</v>
      </c>
      <c r="EN111" s="167"/>
      <c r="EO111" s="33">
        <v>0</v>
      </c>
      <c r="EP111" s="167"/>
      <c r="EQ111" s="33">
        <v>0</v>
      </c>
      <c r="ER111" s="167"/>
      <c r="ES111" s="33">
        <v>0</v>
      </c>
      <c r="ET111" s="167"/>
      <c r="EU111" s="33">
        <v>0</v>
      </c>
      <c r="EV111" s="167"/>
      <c r="EW111" s="33">
        <v>0</v>
      </c>
      <c r="EX111" s="167"/>
      <c r="EY111" s="33">
        <v>0</v>
      </c>
      <c r="EZ111" s="167"/>
      <c r="FA111" s="33">
        <v>0</v>
      </c>
      <c r="FB111" s="167"/>
      <c r="FC111" s="33">
        <v>0</v>
      </c>
      <c r="FD111" s="167"/>
      <c r="FE111" s="33">
        <v>0</v>
      </c>
      <c r="FF111" s="167"/>
      <c r="FG111" s="33">
        <v>0</v>
      </c>
      <c r="FH111" s="167"/>
      <c r="FI111" s="36">
        <v>0</v>
      </c>
      <c r="FJ111" s="167"/>
      <c r="FK111" s="33">
        <v>0</v>
      </c>
      <c r="FL111" s="167"/>
      <c r="FM111" s="36">
        <v>0</v>
      </c>
      <c r="FN111" s="167"/>
      <c r="FO111" s="33">
        <v>0</v>
      </c>
      <c r="FP111" s="167"/>
      <c r="FQ111" s="36">
        <v>0</v>
      </c>
      <c r="FR111" s="167"/>
      <c r="FS111" s="33">
        <v>0</v>
      </c>
      <c r="FT111" s="167"/>
      <c r="FU111" s="36">
        <v>0</v>
      </c>
      <c r="FV111" s="167"/>
      <c r="FW111" s="33">
        <v>0</v>
      </c>
      <c r="FX111" s="167"/>
      <c r="FY111" s="36">
        <v>0</v>
      </c>
      <c r="FZ111" s="167"/>
      <c r="GA111" s="33">
        <v>0</v>
      </c>
      <c r="GB111" s="167"/>
      <c r="GC111" s="36">
        <v>0</v>
      </c>
      <c r="GD111" s="167"/>
      <c r="GE111" s="33">
        <v>0</v>
      </c>
      <c r="GF111" s="167"/>
      <c r="GG111" s="36">
        <v>0</v>
      </c>
      <c r="GH111" s="167"/>
      <c r="GI111" s="33">
        <v>0</v>
      </c>
      <c r="GJ111" s="167"/>
      <c r="GK111" s="36">
        <v>0</v>
      </c>
      <c r="GL111" s="167"/>
      <c r="GM111" s="33">
        <v>0</v>
      </c>
      <c r="GN111" s="167"/>
      <c r="GO111" s="36">
        <v>0</v>
      </c>
      <c r="GP111" s="167"/>
      <c r="GQ111" s="33">
        <v>0</v>
      </c>
      <c r="GR111" s="167"/>
      <c r="GS111" s="36">
        <v>0</v>
      </c>
      <c r="GT111" s="167"/>
      <c r="GU111" s="33">
        <v>0</v>
      </c>
      <c r="GV111" s="167"/>
      <c r="GW111" s="36">
        <v>0</v>
      </c>
      <c r="GX111" s="167"/>
      <c r="GY111" s="33">
        <v>0</v>
      </c>
      <c r="GZ111" s="167"/>
      <c r="HA111" s="36">
        <v>0</v>
      </c>
      <c r="HB111" s="167"/>
      <c r="HC111" s="33">
        <v>0</v>
      </c>
      <c r="HD111" s="167"/>
      <c r="HE111" s="36">
        <v>0</v>
      </c>
      <c r="HF111" s="167"/>
      <c r="HG111" s="33">
        <v>0</v>
      </c>
    </row>
    <row r="112" spans="2:215" ht="14.25">
      <c r="B112" s="30" t="s">
        <v>234</v>
      </c>
      <c r="C112" s="87" t="s">
        <v>3</v>
      </c>
      <c r="D112" s="408">
        <v>2293</v>
      </c>
      <c r="E112" s="548">
        <v>84.4</v>
      </c>
      <c r="F112" s="408">
        <v>460</v>
      </c>
      <c r="G112" s="548">
        <v>20.1</v>
      </c>
      <c r="H112" s="408">
        <v>2561</v>
      </c>
      <c r="I112" s="548">
        <v>83.7</v>
      </c>
      <c r="J112" s="408">
        <v>439</v>
      </c>
      <c r="K112" s="548">
        <v>17.1</v>
      </c>
      <c r="L112" s="408">
        <v>2808</v>
      </c>
      <c r="M112" s="548">
        <v>83.4</v>
      </c>
      <c r="N112" s="408">
        <v>420</v>
      </c>
      <c r="O112" s="548">
        <v>15</v>
      </c>
      <c r="P112" s="408">
        <v>3092</v>
      </c>
      <c r="Q112" s="548">
        <v>83.8</v>
      </c>
      <c r="R112" s="408">
        <v>432</v>
      </c>
      <c r="S112" s="548">
        <v>14</v>
      </c>
      <c r="T112" s="408">
        <v>3391</v>
      </c>
      <c r="U112" s="548">
        <v>82.7</v>
      </c>
      <c r="V112" s="408">
        <v>378</v>
      </c>
      <c r="W112" s="548">
        <v>11.1</v>
      </c>
      <c r="X112" s="408">
        <v>3767</v>
      </c>
      <c r="Y112" s="548">
        <v>85.3</v>
      </c>
      <c r="Z112" s="408">
        <v>382</v>
      </c>
      <c r="AA112" s="548">
        <v>10.1</v>
      </c>
      <c r="AB112" s="408">
        <v>3867</v>
      </c>
      <c r="AC112" s="548">
        <v>85.1</v>
      </c>
      <c r="AD112" s="408">
        <v>346</v>
      </c>
      <c r="AE112" s="548">
        <v>8.9</v>
      </c>
      <c r="AF112" s="408">
        <v>3792</v>
      </c>
      <c r="AG112" s="548">
        <v>81.4</v>
      </c>
      <c r="AH112" s="408">
        <v>315</v>
      </c>
      <c r="AI112" s="548">
        <v>8.3</v>
      </c>
      <c r="AJ112" s="408">
        <v>3905</v>
      </c>
      <c r="AK112" s="548">
        <v>82.3</v>
      </c>
      <c r="AL112" s="408">
        <v>292</v>
      </c>
      <c r="AM112" s="548">
        <v>7.5</v>
      </c>
      <c r="AN112" s="408">
        <v>3999</v>
      </c>
      <c r="AO112" s="548">
        <v>81.9</v>
      </c>
      <c r="AP112" s="408">
        <v>278</v>
      </c>
      <c r="AQ112" s="544">
        <v>7</v>
      </c>
      <c r="AR112" s="408">
        <v>4275</v>
      </c>
      <c r="AS112" s="548">
        <v>80.9</v>
      </c>
      <c r="AT112" s="408">
        <v>268</v>
      </c>
      <c r="AU112" s="544">
        <v>6.3</v>
      </c>
      <c r="AV112" s="408">
        <v>4612</v>
      </c>
      <c r="AW112" s="548">
        <v>80</v>
      </c>
      <c r="AX112" s="408">
        <v>263</v>
      </c>
      <c r="AY112" s="544">
        <v>5.7</v>
      </c>
      <c r="AZ112" s="408"/>
      <c r="BA112" s="548">
        <v>0</v>
      </c>
      <c r="BB112" s="408"/>
      <c r="BC112" s="544">
        <v>0</v>
      </c>
      <c r="BD112" s="408"/>
      <c r="BE112" s="548">
        <v>0</v>
      </c>
      <c r="BF112" s="408"/>
      <c r="BG112" s="544">
        <v>0</v>
      </c>
      <c r="BH112" s="408"/>
      <c r="BI112" s="548">
        <v>0</v>
      </c>
      <c r="BJ112" s="408"/>
      <c r="BK112" s="544">
        <v>0</v>
      </c>
      <c r="BL112" s="408"/>
      <c r="BM112" s="548">
        <v>0</v>
      </c>
      <c r="BN112" s="408"/>
      <c r="BO112" s="544">
        <v>0</v>
      </c>
      <c r="BP112" s="408"/>
      <c r="BQ112" s="548">
        <v>0</v>
      </c>
      <c r="BR112" s="408"/>
      <c r="BS112" s="544">
        <v>0</v>
      </c>
      <c r="BT112" s="408"/>
      <c r="BU112" s="548">
        <v>0</v>
      </c>
      <c r="BV112" s="408"/>
      <c r="BW112" s="544">
        <v>0</v>
      </c>
      <c r="BX112" s="408"/>
      <c r="BY112" s="548">
        <v>0</v>
      </c>
      <c r="BZ112" s="408"/>
      <c r="CA112" s="544">
        <v>0</v>
      </c>
      <c r="CB112" s="408"/>
      <c r="CC112" s="548">
        <v>0</v>
      </c>
      <c r="CD112" s="408"/>
      <c r="CE112" s="544">
        <v>0</v>
      </c>
      <c r="CF112" s="408"/>
      <c r="CG112" s="548">
        <v>0</v>
      </c>
      <c r="CH112" s="408"/>
      <c r="CI112" s="544">
        <v>0</v>
      </c>
      <c r="CJ112" s="408"/>
      <c r="CK112" s="548">
        <v>0</v>
      </c>
      <c r="CL112" s="408"/>
      <c r="CM112" s="544">
        <v>0</v>
      </c>
      <c r="CN112" s="408"/>
      <c r="CO112" s="548">
        <v>0</v>
      </c>
      <c r="CP112" s="408"/>
      <c r="CQ112" s="544">
        <v>0</v>
      </c>
      <c r="CR112" s="408"/>
      <c r="CS112" s="548">
        <v>0</v>
      </c>
      <c r="CT112" s="408"/>
      <c r="CU112" s="544">
        <v>0</v>
      </c>
      <c r="CV112" s="408"/>
      <c r="CW112" s="548">
        <v>0</v>
      </c>
      <c r="CX112" s="408"/>
      <c r="CY112" s="544">
        <v>0</v>
      </c>
      <c r="CZ112" s="408"/>
      <c r="DA112" s="548">
        <v>0</v>
      </c>
      <c r="DB112" s="408"/>
      <c r="DC112" s="544">
        <v>0</v>
      </c>
      <c r="DD112" s="408"/>
      <c r="DE112" s="548">
        <v>0</v>
      </c>
      <c r="DF112" s="408"/>
      <c r="DG112" s="544">
        <v>0</v>
      </c>
      <c r="DH112" s="408"/>
      <c r="DI112" s="548">
        <v>0</v>
      </c>
      <c r="DJ112" s="408"/>
      <c r="DK112" s="544">
        <v>0</v>
      </c>
      <c r="DL112" s="408"/>
      <c r="DM112" s="548">
        <v>0</v>
      </c>
      <c r="DN112" s="408"/>
      <c r="DO112" s="544">
        <v>0</v>
      </c>
      <c r="DP112" s="408"/>
      <c r="DQ112" s="548">
        <v>0</v>
      </c>
      <c r="DR112" s="408"/>
      <c r="DS112" s="544">
        <v>0</v>
      </c>
      <c r="DT112" s="408"/>
      <c r="DU112" s="548">
        <v>0</v>
      </c>
      <c r="DV112" s="408"/>
      <c r="DW112" s="544">
        <v>0</v>
      </c>
      <c r="DX112" s="408"/>
      <c r="DY112" s="548">
        <v>0</v>
      </c>
      <c r="DZ112" s="408"/>
      <c r="EA112" s="544">
        <v>0</v>
      </c>
      <c r="EB112" s="408"/>
      <c r="EC112" s="548">
        <v>0</v>
      </c>
      <c r="ED112" s="408"/>
      <c r="EE112" s="544">
        <v>0</v>
      </c>
      <c r="EF112" s="408"/>
      <c r="EG112" s="548">
        <v>0</v>
      </c>
      <c r="EH112" s="408"/>
      <c r="EI112" s="544">
        <v>0</v>
      </c>
      <c r="EJ112" s="408"/>
      <c r="EK112" s="548">
        <v>0</v>
      </c>
      <c r="EL112" s="408"/>
      <c r="EM112" s="544">
        <v>0</v>
      </c>
      <c r="EN112" s="408"/>
      <c r="EO112" s="548">
        <v>0</v>
      </c>
      <c r="EP112" s="408"/>
      <c r="EQ112" s="544">
        <v>0</v>
      </c>
      <c r="ER112" s="408"/>
      <c r="ES112" s="548">
        <v>0</v>
      </c>
      <c r="ET112" s="408"/>
      <c r="EU112" s="544">
        <v>0</v>
      </c>
      <c r="EV112" s="408"/>
      <c r="EW112" s="548">
        <v>0</v>
      </c>
      <c r="EX112" s="408"/>
      <c r="EY112" s="544">
        <v>0</v>
      </c>
      <c r="EZ112" s="408"/>
      <c r="FA112" s="548">
        <v>0</v>
      </c>
      <c r="FB112" s="408"/>
      <c r="FC112" s="544">
        <v>0</v>
      </c>
      <c r="FD112" s="408"/>
      <c r="FE112" s="548">
        <v>0</v>
      </c>
      <c r="FF112" s="408"/>
      <c r="FG112" s="544">
        <v>0</v>
      </c>
      <c r="FH112" s="408">
        <v>0</v>
      </c>
      <c r="FI112" s="548">
        <v>0</v>
      </c>
      <c r="FJ112" s="408">
        <v>0</v>
      </c>
      <c r="FK112" s="544">
        <v>0</v>
      </c>
      <c r="FL112" s="408">
        <v>0</v>
      </c>
      <c r="FM112" s="548">
        <v>0</v>
      </c>
      <c r="FN112" s="408">
        <v>0</v>
      </c>
      <c r="FO112" s="544">
        <v>0</v>
      </c>
      <c r="FP112" s="408">
        <v>0</v>
      </c>
      <c r="FQ112" s="548">
        <v>0</v>
      </c>
      <c r="FR112" s="408">
        <v>0</v>
      </c>
      <c r="FS112" s="544">
        <v>0</v>
      </c>
      <c r="FT112" s="408">
        <v>0</v>
      </c>
      <c r="FU112" s="548">
        <v>0</v>
      </c>
      <c r="FV112" s="408">
        <v>0</v>
      </c>
      <c r="FW112" s="544">
        <v>0</v>
      </c>
      <c r="FX112" s="408">
        <v>0</v>
      </c>
      <c r="FY112" s="548">
        <v>0</v>
      </c>
      <c r="FZ112" s="408">
        <v>0</v>
      </c>
      <c r="GA112" s="544">
        <v>0</v>
      </c>
      <c r="GB112" s="408">
        <v>0</v>
      </c>
      <c r="GC112" s="548">
        <v>0</v>
      </c>
      <c r="GD112" s="408">
        <v>0</v>
      </c>
      <c r="GE112" s="544">
        <v>0</v>
      </c>
      <c r="GF112" s="408">
        <v>0</v>
      </c>
      <c r="GG112" s="548">
        <v>0</v>
      </c>
      <c r="GH112" s="408">
        <v>0</v>
      </c>
      <c r="GI112" s="544">
        <v>0</v>
      </c>
      <c r="GJ112" s="408">
        <v>0</v>
      </c>
      <c r="GK112" s="548">
        <v>0</v>
      </c>
      <c r="GL112" s="408">
        <v>0</v>
      </c>
      <c r="GM112" s="544">
        <v>0</v>
      </c>
      <c r="GN112" s="408">
        <v>0</v>
      </c>
      <c r="GO112" s="548">
        <v>0</v>
      </c>
      <c r="GP112" s="408">
        <v>0</v>
      </c>
      <c r="GQ112" s="544">
        <v>0</v>
      </c>
      <c r="GR112" s="408">
        <v>0</v>
      </c>
      <c r="GS112" s="548">
        <v>0</v>
      </c>
      <c r="GT112" s="408">
        <v>0</v>
      </c>
      <c r="GU112" s="544">
        <v>0</v>
      </c>
      <c r="GV112" s="408">
        <v>0</v>
      </c>
      <c r="GW112" s="548">
        <v>0</v>
      </c>
      <c r="GX112" s="408">
        <v>0</v>
      </c>
      <c r="GY112" s="544">
        <v>0</v>
      </c>
      <c r="GZ112" s="408">
        <v>0</v>
      </c>
      <c r="HA112" s="548">
        <v>0</v>
      </c>
      <c r="HB112" s="408">
        <v>0</v>
      </c>
      <c r="HC112" s="544">
        <v>0</v>
      </c>
      <c r="HD112" s="408">
        <v>0</v>
      </c>
      <c r="HE112" s="548">
        <v>0</v>
      </c>
      <c r="HF112" s="408">
        <v>0</v>
      </c>
      <c r="HG112" s="544">
        <v>0</v>
      </c>
    </row>
    <row r="113" spans="2:215" ht="15" thickBot="1">
      <c r="B113" s="426" t="s">
        <v>235</v>
      </c>
      <c r="C113" s="553" t="s">
        <v>3</v>
      </c>
      <c r="D113" s="554">
        <v>2941</v>
      </c>
      <c r="E113" s="555">
        <v>85.1</v>
      </c>
      <c r="F113" s="554">
        <v>632</v>
      </c>
      <c r="G113" s="555">
        <v>21.5</v>
      </c>
      <c r="H113" s="554">
        <v>3240</v>
      </c>
      <c r="I113" s="555">
        <v>84.8</v>
      </c>
      <c r="J113" s="554">
        <v>590</v>
      </c>
      <c r="K113" s="555">
        <v>18.2</v>
      </c>
      <c r="L113" s="554">
        <v>3523</v>
      </c>
      <c r="M113" s="555">
        <v>84.4</v>
      </c>
      <c r="N113" s="554">
        <v>566</v>
      </c>
      <c r="O113" s="555">
        <v>16.1</v>
      </c>
      <c r="P113" s="554">
        <v>3823</v>
      </c>
      <c r="Q113" s="555">
        <v>84.4</v>
      </c>
      <c r="R113" s="554">
        <v>572</v>
      </c>
      <c r="S113" s="555">
        <v>15</v>
      </c>
      <c r="T113" s="554">
        <v>4052</v>
      </c>
      <c r="U113" s="555">
        <v>83.4</v>
      </c>
      <c r="V113" s="554">
        <v>486</v>
      </c>
      <c r="W113" s="555">
        <v>12</v>
      </c>
      <c r="X113" s="554">
        <v>4327</v>
      </c>
      <c r="Y113" s="555">
        <v>85.3</v>
      </c>
      <c r="Z113" s="554">
        <v>462</v>
      </c>
      <c r="AA113" s="555">
        <v>10.7</v>
      </c>
      <c r="AB113" s="554">
        <v>4414</v>
      </c>
      <c r="AC113" s="555">
        <v>85.4</v>
      </c>
      <c r="AD113" s="554">
        <v>418</v>
      </c>
      <c r="AE113" s="555">
        <v>9.5</v>
      </c>
      <c r="AF113" s="554">
        <v>4275</v>
      </c>
      <c r="AG113" s="555">
        <v>81.6</v>
      </c>
      <c r="AH113" s="554">
        <v>388</v>
      </c>
      <c r="AI113" s="555">
        <v>9.1</v>
      </c>
      <c r="AJ113" s="554">
        <v>4417</v>
      </c>
      <c r="AK113" s="555">
        <v>82.6</v>
      </c>
      <c r="AL113" s="554">
        <v>360</v>
      </c>
      <c r="AM113" s="555">
        <v>8.2</v>
      </c>
      <c r="AN113" s="554">
        <v>4524</v>
      </c>
      <c r="AO113" s="555">
        <v>82.1</v>
      </c>
      <c r="AP113" s="554">
        <v>342</v>
      </c>
      <c r="AQ113" s="555">
        <v>7.6</v>
      </c>
      <c r="AR113" s="554">
        <v>4831</v>
      </c>
      <c r="AS113" s="555">
        <v>81.1</v>
      </c>
      <c r="AT113" s="554">
        <v>328</v>
      </c>
      <c r="AU113" s="555">
        <v>6.8</v>
      </c>
      <c r="AV113" s="554">
        <v>5232</v>
      </c>
      <c r="AW113" s="555">
        <v>80.2</v>
      </c>
      <c r="AX113" s="554">
        <v>330</v>
      </c>
      <c r="AY113" s="555">
        <v>6.3</v>
      </c>
      <c r="AZ113" s="554"/>
      <c r="BA113" s="555">
        <v>0</v>
      </c>
      <c r="BB113" s="554"/>
      <c r="BC113" s="555">
        <v>0</v>
      </c>
      <c r="BD113" s="554"/>
      <c r="BE113" s="555">
        <v>0</v>
      </c>
      <c r="BF113" s="554"/>
      <c r="BG113" s="555">
        <v>0</v>
      </c>
      <c r="BH113" s="554"/>
      <c r="BI113" s="555">
        <v>0</v>
      </c>
      <c r="BJ113" s="554"/>
      <c r="BK113" s="555">
        <v>0</v>
      </c>
      <c r="BL113" s="554"/>
      <c r="BM113" s="555">
        <v>0</v>
      </c>
      <c r="BN113" s="554"/>
      <c r="BO113" s="555">
        <v>0</v>
      </c>
      <c r="BP113" s="554"/>
      <c r="BQ113" s="555">
        <v>0</v>
      </c>
      <c r="BR113" s="554"/>
      <c r="BS113" s="555">
        <v>0</v>
      </c>
      <c r="BT113" s="554"/>
      <c r="BU113" s="555">
        <v>0</v>
      </c>
      <c r="BV113" s="554"/>
      <c r="BW113" s="555">
        <v>0</v>
      </c>
      <c r="BX113" s="554"/>
      <c r="BY113" s="555">
        <v>0</v>
      </c>
      <c r="BZ113" s="554"/>
      <c r="CA113" s="555">
        <v>0</v>
      </c>
      <c r="CB113" s="554"/>
      <c r="CC113" s="555">
        <v>0</v>
      </c>
      <c r="CD113" s="554"/>
      <c r="CE113" s="555">
        <v>0</v>
      </c>
      <c r="CF113" s="554"/>
      <c r="CG113" s="555">
        <v>0</v>
      </c>
      <c r="CH113" s="554"/>
      <c r="CI113" s="555">
        <v>0</v>
      </c>
      <c r="CJ113" s="554"/>
      <c r="CK113" s="555">
        <v>0</v>
      </c>
      <c r="CL113" s="554"/>
      <c r="CM113" s="555">
        <v>0</v>
      </c>
      <c r="CN113" s="554"/>
      <c r="CO113" s="555">
        <v>0</v>
      </c>
      <c r="CP113" s="554"/>
      <c r="CQ113" s="555">
        <v>0</v>
      </c>
      <c r="CR113" s="554"/>
      <c r="CS113" s="555">
        <v>0</v>
      </c>
      <c r="CT113" s="554"/>
      <c r="CU113" s="555">
        <v>0</v>
      </c>
      <c r="CV113" s="554"/>
      <c r="CW113" s="555">
        <v>0</v>
      </c>
      <c r="CX113" s="554"/>
      <c r="CY113" s="555">
        <v>0</v>
      </c>
      <c r="CZ113" s="554"/>
      <c r="DA113" s="555">
        <v>0</v>
      </c>
      <c r="DB113" s="554"/>
      <c r="DC113" s="555">
        <v>0</v>
      </c>
      <c r="DD113" s="554"/>
      <c r="DE113" s="555">
        <v>0</v>
      </c>
      <c r="DF113" s="554"/>
      <c r="DG113" s="555">
        <v>0</v>
      </c>
      <c r="DH113" s="554"/>
      <c r="DI113" s="555">
        <v>0</v>
      </c>
      <c r="DJ113" s="554"/>
      <c r="DK113" s="555">
        <v>0</v>
      </c>
      <c r="DL113" s="554"/>
      <c r="DM113" s="555">
        <v>0</v>
      </c>
      <c r="DN113" s="554"/>
      <c r="DO113" s="555">
        <v>0</v>
      </c>
      <c r="DP113" s="554"/>
      <c r="DQ113" s="555">
        <v>0</v>
      </c>
      <c r="DR113" s="554"/>
      <c r="DS113" s="555">
        <v>0</v>
      </c>
      <c r="DT113" s="554"/>
      <c r="DU113" s="555">
        <v>0</v>
      </c>
      <c r="DV113" s="554"/>
      <c r="DW113" s="555">
        <v>0</v>
      </c>
      <c r="DX113" s="554"/>
      <c r="DY113" s="555">
        <v>0</v>
      </c>
      <c r="DZ113" s="554"/>
      <c r="EA113" s="555">
        <v>0</v>
      </c>
      <c r="EB113" s="554"/>
      <c r="EC113" s="555">
        <v>0</v>
      </c>
      <c r="ED113" s="554"/>
      <c r="EE113" s="555">
        <v>0</v>
      </c>
      <c r="EF113" s="554"/>
      <c r="EG113" s="555">
        <v>0</v>
      </c>
      <c r="EH113" s="554"/>
      <c r="EI113" s="555">
        <v>0</v>
      </c>
      <c r="EJ113" s="554"/>
      <c r="EK113" s="555">
        <v>0</v>
      </c>
      <c r="EL113" s="554"/>
      <c r="EM113" s="555">
        <v>0</v>
      </c>
      <c r="EN113" s="554"/>
      <c r="EO113" s="555">
        <v>0</v>
      </c>
      <c r="EP113" s="554"/>
      <c r="EQ113" s="555">
        <v>0</v>
      </c>
      <c r="ER113" s="554"/>
      <c r="ES113" s="555">
        <v>0</v>
      </c>
      <c r="ET113" s="554"/>
      <c r="EU113" s="555">
        <v>0</v>
      </c>
      <c r="EV113" s="554"/>
      <c r="EW113" s="555">
        <v>0</v>
      </c>
      <c r="EX113" s="554"/>
      <c r="EY113" s="555">
        <v>0</v>
      </c>
      <c r="EZ113" s="554"/>
      <c r="FA113" s="555">
        <v>0</v>
      </c>
      <c r="FB113" s="554"/>
      <c r="FC113" s="555">
        <v>0</v>
      </c>
      <c r="FD113" s="554"/>
      <c r="FE113" s="555">
        <v>0</v>
      </c>
      <c r="FF113" s="554"/>
      <c r="FG113" s="555">
        <v>0</v>
      </c>
      <c r="FH113" s="554">
        <v>0</v>
      </c>
      <c r="FI113" s="555">
        <v>0</v>
      </c>
      <c r="FJ113" s="554">
        <v>0</v>
      </c>
      <c r="FK113" s="555">
        <v>0</v>
      </c>
      <c r="FL113" s="554">
        <v>0</v>
      </c>
      <c r="FM113" s="555">
        <v>0</v>
      </c>
      <c r="FN113" s="554">
        <v>0</v>
      </c>
      <c r="FO113" s="555">
        <v>0</v>
      </c>
      <c r="FP113" s="554">
        <v>0</v>
      </c>
      <c r="FQ113" s="555">
        <v>0</v>
      </c>
      <c r="FR113" s="554">
        <v>0</v>
      </c>
      <c r="FS113" s="555">
        <v>0</v>
      </c>
      <c r="FT113" s="554">
        <v>0</v>
      </c>
      <c r="FU113" s="555">
        <v>0</v>
      </c>
      <c r="FV113" s="554">
        <v>0</v>
      </c>
      <c r="FW113" s="555">
        <v>0</v>
      </c>
      <c r="FX113" s="554">
        <v>0</v>
      </c>
      <c r="FY113" s="555">
        <v>0</v>
      </c>
      <c r="FZ113" s="554">
        <v>0</v>
      </c>
      <c r="GA113" s="555">
        <v>0</v>
      </c>
      <c r="GB113" s="554">
        <v>0</v>
      </c>
      <c r="GC113" s="555">
        <v>0</v>
      </c>
      <c r="GD113" s="554">
        <v>0</v>
      </c>
      <c r="GE113" s="555">
        <v>0</v>
      </c>
      <c r="GF113" s="554">
        <v>0</v>
      </c>
      <c r="GG113" s="555">
        <v>0</v>
      </c>
      <c r="GH113" s="554">
        <v>0</v>
      </c>
      <c r="GI113" s="555">
        <v>0</v>
      </c>
      <c r="GJ113" s="554">
        <v>0</v>
      </c>
      <c r="GK113" s="555">
        <v>0</v>
      </c>
      <c r="GL113" s="554">
        <v>0</v>
      </c>
      <c r="GM113" s="555">
        <v>0</v>
      </c>
      <c r="GN113" s="554">
        <v>0</v>
      </c>
      <c r="GO113" s="555">
        <v>0</v>
      </c>
      <c r="GP113" s="554">
        <v>0</v>
      </c>
      <c r="GQ113" s="555">
        <v>0</v>
      </c>
      <c r="GR113" s="554">
        <v>0</v>
      </c>
      <c r="GS113" s="555">
        <v>0</v>
      </c>
      <c r="GT113" s="554">
        <v>0</v>
      </c>
      <c r="GU113" s="555">
        <v>0</v>
      </c>
      <c r="GV113" s="554">
        <v>0</v>
      </c>
      <c r="GW113" s="555">
        <v>0</v>
      </c>
      <c r="GX113" s="554">
        <v>0</v>
      </c>
      <c r="GY113" s="555">
        <v>0</v>
      </c>
      <c r="GZ113" s="554">
        <v>0</v>
      </c>
      <c r="HA113" s="555">
        <v>0</v>
      </c>
      <c r="HB113" s="554">
        <v>0</v>
      </c>
      <c r="HC113" s="555">
        <v>0</v>
      </c>
      <c r="HD113" s="554">
        <v>0</v>
      </c>
      <c r="HE113" s="555">
        <v>0</v>
      </c>
      <c r="HF113" s="554">
        <v>0</v>
      </c>
      <c r="HG113" s="555">
        <v>0</v>
      </c>
    </row>
    <row r="114" spans="2:27" ht="14.25">
      <c r="B114" s="9"/>
      <c r="D114" s="9"/>
      <c r="E114" s="9"/>
      <c r="F114" s="9"/>
      <c r="H114" s="9"/>
      <c r="L114" s="9"/>
      <c r="M114" s="9"/>
      <c r="N114" s="9"/>
      <c r="O114" s="9"/>
      <c r="P114" s="9"/>
      <c r="Q114" s="9"/>
      <c r="R114" s="9"/>
      <c r="S114" s="9"/>
      <c r="T114" s="9"/>
      <c r="U114" s="9"/>
      <c r="V114" s="9"/>
      <c r="W114" s="9"/>
      <c r="X114" s="9"/>
      <c r="Y114" s="9"/>
      <c r="Z114" s="9"/>
      <c r="AA114" s="9"/>
    </row>
    <row r="116" spans="1:2" ht="15" thickBot="1">
      <c r="A116" s="10" t="s">
        <v>308</v>
      </c>
      <c r="B116" s="9" t="s">
        <v>76</v>
      </c>
    </row>
    <row r="117" spans="2:165" ht="14.25">
      <c r="B117" s="444" t="s">
        <v>1</v>
      </c>
      <c r="C117" s="442"/>
      <c r="D117" s="430" t="s">
        <v>323</v>
      </c>
      <c r="E117" s="433"/>
      <c r="F117" s="432"/>
      <c r="G117" s="430">
        <v>12</v>
      </c>
      <c r="H117" s="433"/>
      <c r="I117" s="432"/>
      <c r="J117" s="430">
        <v>13</v>
      </c>
      <c r="K117" s="433"/>
      <c r="L117" s="432"/>
      <c r="M117" s="430">
        <v>14</v>
      </c>
      <c r="N117" s="433"/>
      <c r="O117" s="432"/>
      <c r="P117" s="430">
        <v>15</v>
      </c>
      <c r="Q117" s="433"/>
      <c r="R117" s="432"/>
      <c r="S117" s="430">
        <v>16</v>
      </c>
      <c r="T117" s="433"/>
      <c r="U117" s="432"/>
      <c r="V117" s="430">
        <v>17</v>
      </c>
      <c r="W117" s="433"/>
      <c r="X117" s="432"/>
      <c r="Y117" s="430">
        <v>18</v>
      </c>
      <c r="Z117" s="433"/>
      <c r="AA117" s="432"/>
      <c r="AB117" s="430">
        <v>19</v>
      </c>
      <c r="AC117" s="433"/>
      <c r="AD117" s="432"/>
      <c r="AE117" s="430">
        <v>20</v>
      </c>
      <c r="AF117" s="433"/>
      <c r="AG117" s="432"/>
      <c r="AH117" s="430">
        <v>21</v>
      </c>
      <c r="AI117" s="433"/>
      <c r="AJ117" s="432"/>
      <c r="AK117" s="430">
        <v>22</v>
      </c>
      <c r="AL117" s="433"/>
      <c r="AM117" s="432"/>
      <c r="AN117" s="430">
        <v>23</v>
      </c>
      <c r="AO117" s="433"/>
      <c r="AP117" s="432"/>
      <c r="AQ117" s="430">
        <v>24</v>
      </c>
      <c r="AR117" s="433"/>
      <c r="AS117" s="432"/>
      <c r="AT117" s="430">
        <v>25</v>
      </c>
      <c r="AU117" s="433"/>
      <c r="AV117" s="432"/>
      <c r="AW117" s="430">
        <v>26</v>
      </c>
      <c r="AX117" s="433"/>
      <c r="AY117" s="432"/>
      <c r="AZ117" s="430">
        <v>27</v>
      </c>
      <c r="BA117" s="433"/>
      <c r="BB117" s="432"/>
      <c r="BC117" s="430">
        <v>28</v>
      </c>
      <c r="BD117" s="433"/>
      <c r="BE117" s="432"/>
      <c r="BF117" s="430">
        <v>29</v>
      </c>
      <c r="BG117" s="433"/>
      <c r="BH117" s="432"/>
      <c r="BI117" s="430">
        <v>30</v>
      </c>
      <c r="BJ117" s="433"/>
      <c r="BK117" s="432"/>
      <c r="BL117" s="430">
        <v>31</v>
      </c>
      <c r="BM117" s="433"/>
      <c r="BN117" s="432"/>
      <c r="BO117" s="430">
        <v>32</v>
      </c>
      <c r="BP117" s="433"/>
      <c r="BQ117" s="432"/>
      <c r="BR117" s="430">
        <v>33</v>
      </c>
      <c r="BS117" s="433"/>
      <c r="BT117" s="556"/>
      <c r="BU117" s="430">
        <v>34</v>
      </c>
      <c r="BV117" s="433"/>
      <c r="BW117" s="432"/>
      <c r="BX117" s="430">
        <v>35</v>
      </c>
      <c r="BY117" s="433"/>
      <c r="BZ117" s="432"/>
      <c r="CA117" s="430">
        <v>36</v>
      </c>
      <c r="CB117" s="433"/>
      <c r="CC117" s="432"/>
      <c r="CD117" s="430">
        <v>37</v>
      </c>
      <c r="CE117" s="433"/>
      <c r="CF117" s="432"/>
      <c r="CG117" s="430">
        <v>38</v>
      </c>
      <c r="CH117" s="433"/>
      <c r="CI117" s="432"/>
      <c r="CJ117" s="430">
        <v>39</v>
      </c>
      <c r="CK117" s="433"/>
      <c r="CL117" s="432"/>
      <c r="CM117" s="430">
        <v>40</v>
      </c>
      <c r="CN117" s="433"/>
      <c r="CO117" s="432"/>
      <c r="CP117" s="430">
        <v>41</v>
      </c>
      <c r="CQ117" s="433"/>
      <c r="CR117" s="432"/>
      <c r="CS117" s="430">
        <v>42</v>
      </c>
      <c r="CT117" s="433"/>
      <c r="CU117" s="432"/>
      <c r="CV117" s="430">
        <v>43</v>
      </c>
      <c r="CW117" s="433"/>
      <c r="CX117" s="432"/>
      <c r="CY117" s="430">
        <v>44</v>
      </c>
      <c r="CZ117" s="433"/>
      <c r="DA117" s="556"/>
      <c r="DB117" s="430">
        <v>45</v>
      </c>
      <c r="DC117" s="433"/>
      <c r="DD117" s="432"/>
      <c r="DE117" s="430">
        <v>46</v>
      </c>
      <c r="DF117" s="433"/>
      <c r="DG117" s="432"/>
      <c r="DH117" s="430">
        <v>47</v>
      </c>
      <c r="DI117" s="433"/>
      <c r="DJ117" s="432"/>
      <c r="DK117" s="430">
        <v>48</v>
      </c>
      <c r="DL117" s="433"/>
      <c r="DM117" s="432"/>
      <c r="DN117" s="430">
        <v>49</v>
      </c>
      <c r="DO117" s="433"/>
      <c r="DP117" s="432"/>
      <c r="DQ117" s="430">
        <v>50</v>
      </c>
      <c r="DR117" s="433"/>
      <c r="DS117" s="432"/>
      <c r="DT117" s="430">
        <v>51</v>
      </c>
      <c r="DU117" s="433"/>
      <c r="DV117" s="432"/>
      <c r="DW117" s="430">
        <v>52</v>
      </c>
      <c r="DX117" s="433"/>
      <c r="DY117" s="432"/>
      <c r="DZ117" s="430">
        <v>53</v>
      </c>
      <c r="EA117" s="433"/>
      <c r="EB117" s="432"/>
      <c r="EC117" s="430">
        <v>54</v>
      </c>
      <c r="ED117" s="433"/>
      <c r="EE117" s="432"/>
      <c r="EF117" s="430">
        <v>55</v>
      </c>
      <c r="EG117" s="433"/>
      <c r="EH117" s="432"/>
      <c r="EI117" s="430">
        <v>56</v>
      </c>
      <c r="EJ117" s="433"/>
      <c r="EK117" s="432"/>
      <c r="EL117" s="430">
        <v>57</v>
      </c>
      <c r="EM117" s="433"/>
      <c r="EN117" s="432"/>
      <c r="EO117" s="430">
        <v>58</v>
      </c>
      <c r="EP117" s="433"/>
      <c r="EQ117" s="432"/>
      <c r="ER117" s="430">
        <v>59</v>
      </c>
      <c r="ES117" s="433"/>
      <c r="ET117" s="432"/>
      <c r="EU117" s="430">
        <v>60</v>
      </c>
      <c r="EV117" s="433"/>
      <c r="EW117" s="432"/>
      <c r="EX117" s="430">
        <v>61</v>
      </c>
      <c r="EY117" s="433"/>
      <c r="EZ117" s="432"/>
      <c r="FA117" s="430">
        <v>62</v>
      </c>
      <c r="FB117" s="433"/>
      <c r="FC117" s="432"/>
      <c r="FD117" s="430">
        <v>63</v>
      </c>
      <c r="FE117" s="433"/>
      <c r="FF117" s="556"/>
      <c r="FG117" s="557"/>
      <c r="FH117" s="558"/>
      <c r="FI117" s="558"/>
    </row>
    <row r="118" spans="2:165" ht="14.25">
      <c r="B118" s="468"/>
      <c r="C118" s="469"/>
      <c r="D118" s="87" t="s">
        <v>81</v>
      </c>
      <c r="E118" s="87" t="s">
        <v>82</v>
      </c>
      <c r="F118" s="87" t="s">
        <v>64</v>
      </c>
      <c r="G118" s="87" t="s">
        <v>81</v>
      </c>
      <c r="H118" s="87" t="s">
        <v>82</v>
      </c>
      <c r="I118" s="87" t="s">
        <v>64</v>
      </c>
      <c r="J118" s="87" t="s">
        <v>81</v>
      </c>
      <c r="K118" s="87" t="s">
        <v>82</v>
      </c>
      <c r="L118" s="87" t="s">
        <v>64</v>
      </c>
      <c r="M118" s="87" t="s">
        <v>81</v>
      </c>
      <c r="N118" s="87" t="s">
        <v>82</v>
      </c>
      <c r="O118" s="87" t="s">
        <v>64</v>
      </c>
      <c r="P118" s="87" t="s">
        <v>81</v>
      </c>
      <c r="Q118" s="87" t="s">
        <v>82</v>
      </c>
      <c r="R118" s="87" t="s">
        <v>64</v>
      </c>
      <c r="S118" s="87" t="s">
        <v>81</v>
      </c>
      <c r="T118" s="87" t="s">
        <v>82</v>
      </c>
      <c r="U118" s="87" t="s">
        <v>64</v>
      </c>
      <c r="V118" s="87" t="s">
        <v>81</v>
      </c>
      <c r="W118" s="87" t="s">
        <v>82</v>
      </c>
      <c r="X118" s="87" t="s">
        <v>64</v>
      </c>
      <c r="Y118" s="87" t="s">
        <v>81</v>
      </c>
      <c r="Z118" s="87" t="s">
        <v>82</v>
      </c>
      <c r="AA118" s="87" t="s">
        <v>64</v>
      </c>
      <c r="AB118" s="201" t="s">
        <v>83</v>
      </c>
      <c r="AC118" s="87" t="s">
        <v>84</v>
      </c>
      <c r="AD118" s="199" t="s">
        <v>85</v>
      </c>
      <c r="AE118" s="87" t="s">
        <v>83</v>
      </c>
      <c r="AF118" s="87" t="s">
        <v>84</v>
      </c>
      <c r="AG118" s="224" t="s">
        <v>85</v>
      </c>
      <c r="AH118" s="87" t="s">
        <v>83</v>
      </c>
      <c r="AI118" s="87" t="s">
        <v>84</v>
      </c>
      <c r="AJ118" s="224" t="s">
        <v>85</v>
      </c>
      <c r="AK118" s="87" t="s">
        <v>83</v>
      </c>
      <c r="AL118" s="87" t="s">
        <v>84</v>
      </c>
      <c r="AM118" s="224" t="s">
        <v>85</v>
      </c>
      <c r="AN118" s="87" t="s">
        <v>83</v>
      </c>
      <c r="AO118" s="87" t="s">
        <v>84</v>
      </c>
      <c r="AP118" s="224" t="s">
        <v>85</v>
      </c>
      <c r="AQ118" s="87" t="s">
        <v>83</v>
      </c>
      <c r="AR118" s="87" t="s">
        <v>84</v>
      </c>
      <c r="AS118" s="224" t="s">
        <v>85</v>
      </c>
      <c r="AT118" s="87" t="s">
        <v>83</v>
      </c>
      <c r="AU118" s="87" t="s">
        <v>84</v>
      </c>
      <c r="AV118" s="224" t="s">
        <v>85</v>
      </c>
      <c r="AW118" s="87" t="s">
        <v>83</v>
      </c>
      <c r="AX118" s="87" t="s">
        <v>84</v>
      </c>
      <c r="AY118" s="224" t="s">
        <v>85</v>
      </c>
      <c r="AZ118" s="87" t="s">
        <v>83</v>
      </c>
      <c r="BA118" s="87" t="s">
        <v>84</v>
      </c>
      <c r="BB118" s="224" t="s">
        <v>85</v>
      </c>
      <c r="BC118" s="87" t="s">
        <v>83</v>
      </c>
      <c r="BD118" s="87" t="s">
        <v>84</v>
      </c>
      <c r="BE118" s="224" t="s">
        <v>85</v>
      </c>
      <c r="BF118" s="87" t="s">
        <v>83</v>
      </c>
      <c r="BG118" s="87" t="s">
        <v>84</v>
      </c>
      <c r="BH118" s="224" t="s">
        <v>85</v>
      </c>
      <c r="BI118" s="87" t="s">
        <v>83</v>
      </c>
      <c r="BJ118" s="87" t="s">
        <v>84</v>
      </c>
      <c r="BK118" s="224" t="s">
        <v>85</v>
      </c>
      <c r="BL118" s="87" t="s">
        <v>83</v>
      </c>
      <c r="BM118" s="87" t="s">
        <v>84</v>
      </c>
      <c r="BN118" s="224" t="s">
        <v>85</v>
      </c>
      <c r="BO118" s="87" t="s">
        <v>83</v>
      </c>
      <c r="BP118" s="87" t="s">
        <v>84</v>
      </c>
      <c r="BQ118" s="224" t="s">
        <v>85</v>
      </c>
      <c r="BR118" s="87" t="s">
        <v>83</v>
      </c>
      <c r="BS118" s="87" t="s">
        <v>84</v>
      </c>
      <c r="BT118" s="224" t="s">
        <v>85</v>
      </c>
      <c r="BU118" s="87" t="s">
        <v>83</v>
      </c>
      <c r="BV118" s="87" t="s">
        <v>84</v>
      </c>
      <c r="BW118" s="224" t="s">
        <v>85</v>
      </c>
      <c r="BX118" s="87" t="s">
        <v>83</v>
      </c>
      <c r="BY118" s="87" t="s">
        <v>84</v>
      </c>
      <c r="BZ118" s="224" t="s">
        <v>85</v>
      </c>
      <c r="CA118" s="87" t="s">
        <v>83</v>
      </c>
      <c r="CB118" s="87" t="s">
        <v>84</v>
      </c>
      <c r="CC118" s="224" t="s">
        <v>85</v>
      </c>
      <c r="CD118" s="87" t="s">
        <v>83</v>
      </c>
      <c r="CE118" s="87" t="s">
        <v>84</v>
      </c>
      <c r="CF118" s="224" t="s">
        <v>85</v>
      </c>
      <c r="CG118" s="87" t="s">
        <v>83</v>
      </c>
      <c r="CH118" s="87" t="s">
        <v>84</v>
      </c>
      <c r="CI118" s="224" t="s">
        <v>85</v>
      </c>
      <c r="CJ118" s="87" t="s">
        <v>83</v>
      </c>
      <c r="CK118" s="87" t="s">
        <v>84</v>
      </c>
      <c r="CL118" s="224" t="s">
        <v>85</v>
      </c>
      <c r="CM118" s="87" t="s">
        <v>83</v>
      </c>
      <c r="CN118" s="87" t="s">
        <v>84</v>
      </c>
      <c r="CO118" s="224" t="s">
        <v>85</v>
      </c>
      <c r="CP118" s="87" t="s">
        <v>83</v>
      </c>
      <c r="CQ118" s="87" t="s">
        <v>84</v>
      </c>
      <c r="CR118" s="224" t="s">
        <v>85</v>
      </c>
      <c r="CS118" s="87" t="s">
        <v>83</v>
      </c>
      <c r="CT118" s="87" t="s">
        <v>84</v>
      </c>
      <c r="CU118" s="224" t="s">
        <v>85</v>
      </c>
      <c r="CV118" s="87" t="s">
        <v>83</v>
      </c>
      <c r="CW118" s="87" t="s">
        <v>84</v>
      </c>
      <c r="CX118" s="224" t="s">
        <v>85</v>
      </c>
      <c r="CY118" s="87" t="s">
        <v>83</v>
      </c>
      <c r="CZ118" s="87" t="s">
        <v>84</v>
      </c>
      <c r="DA118" s="224" t="s">
        <v>85</v>
      </c>
      <c r="DB118" s="87" t="s">
        <v>83</v>
      </c>
      <c r="DC118" s="87" t="s">
        <v>84</v>
      </c>
      <c r="DD118" s="224" t="s">
        <v>85</v>
      </c>
      <c r="DE118" s="87" t="s">
        <v>83</v>
      </c>
      <c r="DF118" s="87" t="s">
        <v>84</v>
      </c>
      <c r="DG118" s="224" t="s">
        <v>85</v>
      </c>
      <c r="DH118" s="87" t="s">
        <v>83</v>
      </c>
      <c r="DI118" s="87" t="s">
        <v>84</v>
      </c>
      <c r="DJ118" s="224" t="s">
        <v>85</v>
      </c>
      <c r="DK118" s="87" t="s">
        <v>83</v>
      </c>
      <c r="DL118" s="87" t="s">
        <v>84</v>
      </c>
      <c r="DM118" s="224" t="s">
        <v>85</v>
      </c>
      <c r="DN118" s="87" t="s">
        <v>83</v>
      </c>
      <c r="DO118" s="87" t="s">
        <v>84</v>
      </c>
      <c r="DP118" s="224" t="s">
        <v>85</v>
      </c>
      <c r="DQ118" s="87" t="s">
        <v>83</v>
      </c>
      <c r="DR118" s="87" t="s">
        <v>84</v>
      </c>
      <c r="DS118" s="224" t="s">
        <v>85</v>
      </c>
      <c r="DT118" s="87" t="s">
        <v>83</v>
      </c>
      <c r="DU118" s="87" t="s">
        <v>84</v>
      </c>
      <c r="DV118" s="224" t="s">
        <v>85</v>
      </c>
      <c r="DW118" s="87" t="s">
        <v>83</v>
      </c>
      <c r="DX118" s="87" t="s">
        <v>84</v>
      </c>
      <c r="DY118" s="224" t="s">
        <v>85</v>
      </c>
      <c r="DZ118" s="87" t="s">
        <v>83</v>
      </c>
      <c r="EA118" s="87" t="s">
        <v>84</v>
      </c>
      <c r="EB118" s="224" t="s">
        <v>85</v>
      </c>
      <c r="EC118" s="87" t="s">
        <v>83</v>
      </c>
      <c r="ED118" s="87" t="s">
        <v>84</v>
      </c>
      <c r="EE118" s="224" t="s">
        <v>85</v>
      </c>
      <c r="EF118" s="87" t="s">
        <v>83</v>
      </c>
      <c r="EG118" s="87" t="s">
        <v>84</v>
      </c>
      <c r="EH118" s="224" t="s">
        <v>85</v>
      </c>
      <c r="EI118" s="87" t="s">
        <v>83</v>
      </c>
      <c r="EJ118" s="87" t="s">
        <v>84</v>
      </c>
      <c r="EK118" s="224" t="s">
        <v>85</v>
      </c>
      <c r="EL118" s="87" t="s">
        <v>83</v>
      </c>
      <c r="EM118" s="87" t="s">
        <v>84</v>
      </c>
      <c r="EN118" s="224" t="s">
        <v>85</v>
      </c>
      <c r="EO118" s="87" t="s">
        <v>83</v>
      </c>
      <c r="EP118" s="87" t="s">
        <v>84</v>
      </c>
      <c r="EQ118" s="224" t="s">
        <v>85</v>
      </c>
      <c r="ER118" s="87" t="s">
        <v>83</v>
      </c>
      <c r="ES118" s="87" t="s">
        <v>84</v>
      </c>
      <c r="ET118" s="224" t="s">
        <v>85</v>
      </c>
      <c r="EU118" s="87" t="s">
        <v>83</v>
      </c>
      <c r="EV118" s="87" t="s">
        <v>84</v>
      </c>
      <c r="EW118" s="224" t="s">
        <v>85</v>
      </c>
      <c r="EX118" s="87" t="s">
        <v>83</v>
      </c>
      <c r="EY118" s="87" t="s">
        <v>84</v>
      </c>
      <c r="EZ118" s="224" t="s">
        <v>85</v>
      </c>
      <c r="FA118" s="87" t="s">
        <v>83</v>
      </c>
      <c r="FB118" s="87" t="s">
        <v>84</v>
      </c>
      <c r="FC118" s="224" t="s">
        <v>85</v>
      </c>
      <c r="FD118" s="87" t="s">
        <v>83</v>
      </c>
      <c r="FE118" s="87" t="s">
        <v>84</v>
      </c>
      <c r="FF118" s="199" t="s">
        <v>85</v>
      </c>
      <c r="FG118" s="559"/>
      <c r="FH118" s="560"/>
      <c r="FI118" s="560"/>
    </row>
    <row r="119" spans="2:165" ht="14.25">
      <c r="B119" s="53" t="s">
        <v>218</v>
      </c>
      <c r="C119" s="110" t="s">
        <v>3</v>
      </c>
      <c r="D119" s="173">
        <v>0</v>
      </c>
      <c r="E119" s="40">
        <v>0</v>
      </c>
      <c r="F119" s="173">
        <v>0</v>
      </c>
      <c r="G119" s="173">
        <v>13</v>
      </c>
      <c r="H119" s="173">
        <v>8</v>
      </c>
      <c r="I119" s="173">
        <v>21</v>
      </c>
      <c r="J119" s="173">
        <v>14</v>
      </c>
      <c r="K119" s="173">
        <v>5</v>
      </c>
      <c r="L119" s="173">
        <v>19</v>
      </c>
      <c r="M119" s="173">
        <v>12</v>
      </c>
      <c r="N119" s="173">
        <v>7</v>
      </c>
      <c r="O119" s="173">
        <v>19</v>
      </c>
      <c r="P119" s="173">
        <v>11</v>
      </c>
      <c r="Q119" s="173">
        <v>4</v>
      </c>
      <c r="R119" s="173">
        <v>15</v>
      </c>
      <c r="S119" s="173">
        <v>6</v>
      </c>
      <c r="T119" s="173">
        <v>4</v>
      </c>
      <c r="U119" s="173">
        <v>10</v>
      </c>
      <c r="V119" s="524"/>
      <c r="W119" s="524"/>
      <c r="X119" s="173">
        <v>0</v>
      </c>
      <c r="Y119" s="545"/>
      <c r="Z119" s="545"/>
      <c r="AA119" s="173">
        <v>0</v>
      </c>
      <c r="AB119" s="561">
        <v>0</v>
      </c>
      <c r="AC119" s="545">
        <v>0</v>
      </c>
      <c r="AD119" s="173">
        <v>0</v>
      </c>
      <c r="AE119" s="545">
        <v>0</v>
      </c>
      <c r="AF119" s="545">
        <v>0</v>
      </c>
      <c r="AG119" s="173">
        <v>0</v>
      </c>
      <c r="AH119" s="561">
        <v>0</v>
      </c>
      <c r="AI119" s="545">
        <v>0</v>
      </c>
      <c r="AJ119" s="173">
        <v>0</v>
      </c>
      <c r="AK119" s="561">
        <v>0</v>
      </c>
      <c r="AL119" s="545">
        <v>0</v>
      </c>
      <c r="AM119" s="173">
        <v>0</v>
      </c>
      <c r="AN119" s="545"/>
      <c r="AO119" s="545"/>
      <c r="AP119" s="173">
        <v>0</v>
      </c>
      <c r="AQ119" s="561"/>
      <c r="AR119" s="545"/>
      <c r="AS119" s="173">
        <v>0</v>
      </c>
      <c r="AT119" s="561"/>
      <c r="AU119" s="545"/>
      <c r="AV119" s="173">
        <v>0</v>
      </c>
      <c r="AW119" s="545"/>
      <c r="AX119" s="545"/>
      <c r="AY119" s="173">
        <v>0</v>
      </c>
      <c r="AZ119" s="561"/>
      <c r="BA119" s="545"/>
      <c r="BB119" s="173">
        <v>0</v>
      </c>
      <c r="BC119" s="561"/>
      <c r="BD119" s="545"/>
      <c r="BE119" s="173">
        <v>0</v>
      </c>
      <c r="BF119" s="545"/>
      <c r="BG119" s="545"/>
      <c r="BH119" s="173">
        <v>0</v>
      </c>
      <c r="BI119" s="561"/>
      <c r="BJ119" s="545"/>
      <c r="BK119" s="173">
        <v>0</v>
      </c>
      <c r="BL119" s="545"/>
      <c r="BM119" s="545"/>
      <c r="BN119" s="173">
        <v>0</v>
      </c>
      <c r="BO119" s="561"/>
      <c r="BP119" s="545"/>
      <c r="BQ119" s="173">
        <v>0</v>
      </c>
      <c r="BR119" s="561"/>
      <c r="BS119" s="545"/>
      <c r="BT119" s="173">
        <v>0</v>
      </c>
      <c r="BU119" s="545"/>
      <c r="BV119" s="545"/>
      <c r="BW119" s="173">
        <v>0</v>
      </c>
      <c r="BX119" s="561"/>
      <c r="BY119" s="545"/>
      <c r="BZ119" s="173">
        <v>0</v>
      </c>
      <c r="CA119" s="561"/>
      <c r="CB119" s="545"/>
      <c r="CC119" s="173">
        <v>0</v>
      </c>
      <c r="CD119" s="545"/>
      <c r="CE119" s="545"/>
      <c r="CF119" s="173">
        <v>0</v>
      </c>
      <c r="CG119" s="561"/>
      <c r="CH119" s="545"/>
      <c r="CI119" s="173">
        <v>0</v>
      </c>
      <c r="CJ119" s="561"/>
      <c r="CK119" s="545"/>
      <c r="CL119" s="173">
        <v>0</v>
      </c>
      <c r="CM119" s="545"/>
      <c r="CN119" s="545"/>
      <c r="CO119" s="173">
        <v>0</v>
      </c>
      <c r="CP119" s="561"/>
      <c r="CQ119" s="545"/>
      <c r="CR119" s="173">
        <v>0</v>
      </c>
      <c r="CS119" s="561"/>
      <c r="CT119" s="545"/>
      <c r="CU119" s="173">
        <v>0</v>
      </c>
      <c r="CV119" s="545"/>
      <c r="CW119" s="545"/>
      <c r="CX119" s="173">
        <v>0</v>
      </c>
      <c r="CY119" s="561"/>
      <c r="CZ119" s="545"/>
      <c r="DA119" s="173">
        <v>0</v>
      </c>
      <c r="DB119" s="561"/>
      <c r="DC119" s="545"/>
      <c r="DD119" s="173">
        <v>0</v>
      </c>
      <c r="DE119" s="545"/>
      <c r="DF119" s="545"/>
      <c r="DG119" s="173">
        <v>0</v>
      </c>
      <c r="DH119" s="561"/>
      <c r="DI119" s="545"/>
      <c r="DJ119" s="173">
        <v>0</v>
      </c>
      <c r="DK119" s="561"/>
      <c r="DL119" s="545"/>
      <c r="DM119" s="173">
        <v>0</v>
      </c>
      <c r="DN119" s="545"/>
      <c r="DO119" s="545"/>
      <c r="DP119" s="173">
        <v>0</v>
      </c>
      <c r="DQ119" s="545"/>
      <c r="DR119" s="545"/>
      <c r="DS119" s="173">
        <v>0</v>
      </c>
      <c r="DT119" s="561"/>
      <c r="DU119" s="545"/>
      <c r="DV119" s="173">
        <v>0</v>
      </c>
      <c r="DW119" s="561"/>
      <c r="DX119" s="545"/>
      <c r="DY119" s="173">
        <v>0</v>
      </c>
      <c r="DZ119" s="545"/>
      <c r="EA119" s="545"/>
      <c r="EB119" s="173">
        <v>0</v>
      </c>
      <c r="EC119" s="561"/>
      <c r="ED119" s="545"/>
      <c r="EE119" s="173">
        <v>0</v>
      </c>
      <c r="EF119" s="561"/>
      <c r="EG119" s="545"/>
      <c r="EH119" s="173">
        <v>0</v>
      </c>
      <c r="EI119" s="545"/>
      <c r="EJ119" s="545"/>
      <c r="EK119" s="173">
        <v>0</v>
      </c>
      <c r="EL119" s="561"/>
      <c r="EM119" s="545"/>
      <c r="EN119" s="173">
        <v>0</v>
      </c>
      <c r="EO119" s="561"/>
      <c r="EP119" s="545"/>
      <c r="EQ119" s="173">
        <v>0</v>
      </c>
      <c r="ER119" s="545"/>
      <c r="ES119" s="545"/>
      <c r="ET119" s="173">
        <v>0</v>
      </c>
      <c r="EU119" s="561"/>
      <c r="EV119" s="545"/>
      <c r="EW119" s="173">
        <v>0</v>
      </c>
      <c r="EX119" s="561"/>
      <c r="EY119" s="545"/>
      <c r="EZ119" s="173">
        <v>0</v>
      </c>
      <c r="FA119" s="545"/>
      <c r="FB119" s="545"/>
      <c r="FC119" s="173">
        <v>0</v>
      </c>
      <c r="FD119" s="561"/>
      <c r="FE119" s="545"/>
      <c r="FF119" s="173">
        <v>0</v>
      </c>
      <c r="FG119" s="562"/>
      <c r="FH119" s="296"/>
      <c r="FI119" s="227"/>
    </row>
    <row r="120" spans="2:165" ht="14.25">
      <c r="B120" s="71" t="s">
        <v>219</v>
      </c>
      <c r="C120" s="168" t="s">
        <v>3</v>
      </c>
      <c r="D120" s="398">
        <v>73</v>
      </c>
      <c r="E120" s="398">
        <v>19</v>
      </c>
      <c r="F120" s="398">
        <v>92</v>
      </c>
      <c r="G120" s="398">
        <v>52</v>
      </c>
      <c r="H120" s="398">
        <v>27</v>
      </c>
      <c r="I120" s="398">
        <v>79</v>
      </c>
      <c r="J120" s="398">
        <v>56</v>
      </c>
      <c r="K120" s="398">
        <v>18</v>
      </c>
      <c r="L120" s="398">
        <v>74</v>
      </c>
      <c r="M120" s="398">
        <v>55</v>
      </c>
      <c r="N120" s="398">
        <v>13</v>
      </c>
      <c r="O120" s="398">
        <v>68</v>
      </c>
      <c r="P120" s="398">
        <v>34</v>
      </c>
      <c r="Q120" s="398">
        <v>13</v>
      </c>
      <c r="R120" s="398">
        <v>47</v>
      </c>
      <c r="S120" s="398">
        <v>27</v>
      </c>
      <c r="T120" s="398">
        <v>11</v>
      </c>
      <c r="U120" s="398">
        <v>38</v>
      </c>
      <c r="V120" s="398">
        <v>28</v>
      </c>
      <c r="W120" s="398">
        <v>13</v>
      </c>
      <c r="X120" s="398">
        <v>41</v>
      </c>
      <c r="Y120" s="398">
        <v>23</v>
      </c>
      <c r="Z120" s="398">
        <v>22</v>
      </c>
      <c r="AA120" s="398">
        <v>45</v>
      </c>
      <c r="AB120" s="563">
        <v>20</v>
      </c>
      <c r="AC120" s="398">
        <v>22</v>
      </c>
      <c r="AD120" s="398">
        <v>42</v>
      </c>
      <c r="AE120" s="398">
        <v>23</v>
      </c>
      <c r="AF120" s="398">
        <v>16</v>
      </c>
      <c r="AG120" s="398">
        <v>39</v>
      </c>
      <c r="AH120" s="563">
        <v>22</v>
      </c>
      <c r="AI120" s="398">
        <v>12</v>
      </c>
      <c r="AJ120" s="398">
        <v>34</v>
      </c>
      <c r="AK120" s="563">
        <v>20</v>
      </c>
      <c r="AL120" s="398">
        <v>21</v>
      </c>
      <c r="AM120" s="398">
        <v>41</v>
      </c>
      <c r="AN120" s="398"/>
      <c r="AO120" s="398"/>
      <c r="AP120" s="398">
        <v>0</v>
      </c>
      <c r="AQ120" s="563"/>
      <c r="AR120" s="398"/>
      <c r="AS120" s="398">
        <v>0</v>
      </c>
      <c r="AT120" s="563"/>
      <c r="AU120" s="398"/>
      <c r="AV120" s="398">
        <v>0</v>
      </c>
      <c r="AW120" s="398"/>
      <c r="AX120" s="398"/>
      <c r="AY120" s="398">
        <v>0</v>
      </c>
      <c r="AZ120" s="563"/>
      <c r="BA120" s="398"/>
      <c r="BB120" s="398">
        <v>0</v>
      </c>
      <c r="BC120" s="563"/>
      <c r="BD120" s="398"/>
      <c r="BE120" s="398">
        <v>0</v>
      </c>
      <c r="BF120" s="398"/>
      <c r="BG120" s="398"/>
      <c r="BH120" s="398">
        <v>0</v>
      </c>
      <c r="BI120" s="563"/>
      <c r="BJ120" s="398"/>
      <c r="BK120" s="398">
        <v>0</v>
      </c>
      <c r="BL120" s="398"/>
      <c r="BM120" s="398"/>
      <c r="BN120" s="398">
        <v>0</v>
      </c>
      <c r="BO120" s="563"/>
      <c r="BP120" s="398"/>
      <c r="BQ120" s="398">
        <v>0</v>
      </c>
      <c r="BR120" s="563"/>
      <c r="BS120" s="398"/>
      <c r="BT120" s="398">
        <v>0</v>
      </c>
      <c r="BU120" s="398"/>
      <c r="BV120" s="398"/>
      <c r="BW120" s="398">
        <v>0</v>
      </c>
      <c r="BX120" s="563"/>
      <c r="BY120" s="398"/>
      <c r="BZ120" s="398">
        <v>0</v>
      </c>
      <c r="CA120" s="563"/>
      <c r="CB120" s="398"/>
      <c r="CC120" s="398">
        <v>0</v>
      </c>
      <c r="CD120" s="398"/>
      <c r="CE120" s="398"/>
      <c r="CF120" s="398">
        <v>0</v>
      </c>
      <c r="CG120" s="563"/>
      <c r="CH120" s="398"/>
      <c r="CI120" s="398">
        <v>0</v>
      </c>
      <c r="CJ120" s="563"/>
      <c r="CK120" s="398"/>
      <c r="CL120" s="398">
        <v>0</v>
      </c>
      <c r="CM120" s="398"/>
      <c r="CN120" s="398"/>
      <c r="CO120" s="398">
        <v>0</v>
      </c>
      <c r="CP120" s="563"/>
      <c r="CQ120" s="398"/>
      <c r="CR120" s="398">
        <v>0</v>
      </c>
      <c r="CS120" s="563"/>
      <c r="CT120" s="398"/>
      <c r="CU120" s="398">
        <v>0</v>
      </c>
      <c r="CV120" s="398"/>
      <c r="CW120" s="398"/>
      <c r="CX120" s="398">
        <v>0</v>
      </c>
      <c r="CY120" s="563"/>
      <c r="CZ120" s="398"/>
      <c r="DA120" s="398">
        <v>0</v>
      </c>
      <c r="DB120" s="563"/>
      <c r="DC120" s="398"/>
      <c r="DD120" s="398">
        <v>0</v>
      </c>
      <c r="DE120" s="398"/>
      <c r="DF120" s="398"/>
      <c r="DG120" s="398">
        <v>0</v>
      </c>
      <c r="DH120" s="563"/>
      <c r="DI120" s="398"/>
      <c r="DJ120" s="398">
        <v>0</v>
      </c>
      <c r="DK120" s="563"/>
      <c r="DL120" s="398"/>
      <c r="DM120" s="398">
        <v>0</v>
      </c>
      <c r="DN120" s="398"/>
      <c r="DO120" s="398"/>
      <c r="DP120" s="398">
        <v>0</v>
      </c>
      <c r="DQ120" s="398"/>
      <c r="DR120" s="398"/>
      <c r="DS120" s="398">
        <v>0</v>
      </c>
      <c r="DT120" s="563"/>
      <c r="DU120" s="398"/>
      <c r="DV120" s="398">
        <v>0</v>
      </c>
      <c r="DW120" s="563"/>
      <c r="DX120" s="398"/>
      <c r="DY120" s="398">
        <v>0</v>
      </c>
      <c r="DZ120" s="398"/>
      <c r="EA120" s="398"/>
      <c r="EB120" s="398">
        <v>0</v>
      </c>
      <c r="EC120" s="563"/>
      <c r="ED120" s="398"/>
      <c r="EE120" s="398">
        <v>0</v>
      </c>
      <c r="EF120" s="563"/>
      <c r="EG120" s="398"/>
      <c r="EH120" s="398">
        <v>0</v>
      </c>
      <c r="EI120" s="398"/>
      <c r="EJ120" s="398"/>
      <c r="EK120" s="398">
        <v>0</v>
      </c>
      <c r="EL120" s="563"/>
      <c r="EM120" s="398"/>
      <c r="EN120" s="398">
        <v>0</v>
      </c>
      <c r="EO120" s="563"/>
      <c r="EP120" s="398"/>
      <c r="EQ120" s="398">
        <v>0</v>
      </c>
      <c r="ER120" s="398"/>
      <c r="ES120" s="398"/>
      <c r="ET120" s="398">
        <v>0</v>
      </c>
      <c r="EU120" s="563"/>
      <c r="EV120" s="398"/>
      <c r="EW120" s="398">
        <v>0</v>
      </c>
      <c r="EX120" s="563"/>
      <c r="EY120" s="398"/>
      <c r="EZ120" s="398">
        <v>0</v>
      </c>
      <c r="FA120" s="398"/>
      <c r="FB120" s="398"/>
      <c r="FC120" s="398">
        <v>0</v>
      </c>
      <c r="FD120" s="563"/>
      <c r="FE120" s="398"/>
      <c r="FF120" s="398">
        <v>0</v>
      </c>
      <c r="FG120" s="564"/>
      <c r="FH120" s="227"/>
      <c r="FI120" s="227"/>
    </row>
    <row r="121" spans="2:165" ht="14.25">
      <c r="B121" s="71" t="s">
        <v>220</v>
      </c>
      <c r="C121" s="168" t="s">
        <v>3</v>
      </c>
      <c r="D121" s="398">
        <v>11</v>
      </c>
      <c r="E121" s="398">
        <v>10</v>
      </c>
      <c r="F121" s="398">
        <v>21</v>
      </c>
      <c r="G121" s="398">
        <v>13</v>
      </c>
      <c r="H121" s="398">
        <v>9</v>
      </c>
      <c r="I121" s="398">
        <v>22</v>
      </c>
      <c r="J121" s="398">
        <v>10</v>
      </c>
      <c r="K121" s="398">
        <v>7</v>
      </c>
      <c r="L121" s="398">
        <v>17</v>
      </c>
      <c r="M121" s="398">
        <v>9</v>
      </c>
      <c r="N121" s="398">
        <v>7</v>
      </c>
      <c r="O121" s="398">
        <v>16</v>
      </c>
      <c r="P121" s="398">
        <v>7</v>
      </c>
      <c r="Q121" s="398">
        <v>7</v>
      </c>
      <c r="R121" s="398">
        <v>14</v>
      </c>
      <c r="S121" s="398">
        <v>4</v>
      </c>
      <c r="T121" s="398">
        <v>3</v>
      </c>
      <c r="U121" s="398">
        <v>7</v>
      </c>
      <c r="V121" s="398">
        <v>6</v>
      </c>
      <c r="W121" s="398">
        <v>4</v>
      </c>
      <c r="X121" s="398">
        <v>10</v>
      </c>
      <c r="Y121" s="398">
        <v>6</v>
      </c>
      <c r="Z121" s="398">
        <v>4</v>
      </c>
      <c r="AA121" s="398">
        <v>10</v>
      </c>
      <c r="AB121" s="563">
        <v>5</v>
      </c>
      <c r="AC121" s="398">
        <v>4</v>
      </c>
      <c r="AD121" s="398">
        <v>9</v>
      </c>
      <c r="AE121" s="398">
        <v>5</v>
      </c>
      <c r="AF121" s="398">
        <v>3</v>
      </c>
      <c r="AG121" s="398">
        <v>8</v>
      </c>
      <c r="AH121" s="563">
        <v>7</v>
      </c>
      <c r="AI121" s="398">
        <v>2</v>
      </c>
      <c r="AJ121" s="398">
        <v>9</v>
      </c>
      <c r="AK121" s="563">
        <v>9</v>
      </c>
      <c r="AL121" s="398">
        <v>5</v>
      </c>
      <c r="AM121" s="398">
        <v>13</v>
      </c>
      <c r="AN121" s="398"/>
      <c r="AO121" s="398"/>
      <c r="AP121" s="398">
        <v>0</v>
      </c>
      <c r="AQ121" s="563"/>
      <c r="AR121" s="398"/>
      <c r="AS121" s="398">
        <v>0</v>
      </c>
      <c r="AT121" s="563"/>
      <c r="AU121" s="398"/>
      <c r="AV121" s="398">
        <v>0</v>
      </c>
      <c r="AW121" s="398"/>
      <c r="AX121" s="398"/>
      <c r="AY121" s="398">
        <v>0</v>
      </c>
      <c r="AZ121" s="563"/>
      <c r="BA121" s="398"/>
      <c r="BB121" s="398">
        <v>0</v>
      </c>
      <c r="BC121" s="563"/>
      <c r="BD121" s="398"/>
      <c r="BE121" s="398">
        <v>0</v>
      </c>
      <c r="BF121" s="398"/>
      <c r="BG121" s="398"/>
      <c r="BH121" s="398">
        <v>0</v>
      </c>
      <c r="BI121" s="563"/>
      <c r="BJ121" s="398"/>
      <c r="BK121" s="398">
        <v>0</v>
      </c>
      <c r="BL121" s="398"/>
      <c r="BM121" s="398"/>
      <c r="BN121" s="398">
        <v>0</v>
      </c>
      <c r="BO121" s="563"/>
      <c r="BP121" s="398"/>
      <c r="BQ121" s="398">
        <v>0</v>
      </c>
      <c r="BR121" s="563"/>
      <c r="BS121" s="398"/>
      <c r="BT121" s="398">
        <v>0</v>
      </c>
      <c r="BU121" s="398"/>
      <c r="BV121" s="398"/>
      <c r="BW121" s="398">
        <v>0</v>
      </c>
      <c r="BX121" s="563"/>
      <c r="BY121" s="398"/>
      <c r="BZ121" s="398">
        <v>0</v>
      </c>
      <c r="CA121" s="563"/>
      <c r="CB121" s="398"/>
      <c r="CC121" s="398">
        <v>0</v>
      </c>
      <c r="CD121" s="398"/>
      <c r="CE121" s="398"/>
      <c r="CF121" s="398">
        <v>0</v>
      </c>
      <c r="CG121" s="563"/>
      <c r="CH121" s="398"/>
      <c r="CI121" s="398">
        <v>0</v>
      </c>
      <c r="CJ121" s="563"/>
      <c r="CK121" s="398"/>
      <c r="CL121" s="398">
        <v>0</v>
      </c>
      <c r="CM121" s="398"/>
      <c r="CN121" s="398"/>
      <c r="CO121" s="398">
        <v>0</v>
      </c>
      <c r="CP121" s="563"/>
      <c r="CQ121" s="398"/>
      <c r="CR121" s="398">
        <v>0</v>
      </c>
      <c r="CS121" s="563"/>
      <c r="CT121" s="398"/>
      <c r="CU121" s="398">
        <v>0</v>
      </c>
      <c r="CV121" s="398"/>
      <c r="CW121" s="398"/>
      <c r="CX121" s="398">
        <v>0</v>
      </c>
      <c r="CY121" s="563"/>
      <c r="CZ121" s="398"/>
      <c r="DA121" s="398">
        <v>0</v>
      </c>
      <c r="DB121" s="563"/>
      <c r="DC121" s="398"/>
      <c r="DD121" s="398">
        <v>0</v>
      </c>
      <c r="DE121" s="398"/>
      <c r="DF121" s="398"/>
      <c r="DG121" s="398">
        <v>0</v>
      </c>
      <c r="DH121" s="563"/>
      <c r="DI121" s="398"/>
      <c r="DJ121" s="398">
        <v>0</v>
      </c>
      <c r="DK121" s="563"/>
      <c r="DL121" s="398"/>
      <c r="DM121" s="398">
        <v>0</v>
      </c>
      <c r="DN121" s="398"/>
      <c r="DO121" s="398"/>
      <c r="DP121" s="398">
        <v>0</v>
      </c>
      <c r="DQ121" s="398"/>
      <c r="DR121" s="398"/>
      <c r="DS121" s="398">
        <v>0</v>
      </c>
      <c r="DT121" s="563"/>
      <c r="DU121" s="398"/>
      <c r="DV121" s="398">
        <v>0</v>
      </c>
      <c r="DW121" s="563"/>
      <c r="DX121" s="398"/>
      <c r="DY121" s="398">
        <v>0</v>
      </c>
      <c r="DZ121" s="398"/>
      <c r="EA121" s="398"/>
      <c r="EB121" s="398">
        <v>0</v>
      </c>
      <c r="EC121" s="563"/>
      <c r="ED121" s="398"/>
      <c r="EE121" s="398">
        <v>0</v>
      </c>
      <c r="EF121" s="563"/>
      <c r="EG121" s="398"/>
      <c r="EH121" s="398">
        <v>0</v>
      </c>
      <c r="EI121" s="398"/>
      <c r="EJ121" s="398"/>
      <c r="EK121" s="398">
        <v>0</v>
      </c>
      <c r="EL121" s="563"/>
      <c r="EM121" s="398"/>
      <c r="EN121" s="398">
        <v>0</v>
      </c>
      <c r="EO121" s="563"/>
      <c r="EP121" s="398"/>
      <c r="EQ121" s="398">
        <v>0</v>
      </c>
      <c r="ER121" s="398"/>
      <c r="ES121" s="398"/>
      <c r="ET121" s="398">
        <v>0</v>
      </c>
      <c r="EU121" s="563"/>
      <c r="EV121" s="398"/>
      <c r="EW121" s="398">
        <v>0</v>
      </c>
      <c r="EX121" s="563"/>
      <c r="EY121" s="398"/>
      <c r="EZ121" s="398">
        <v>0</v>
      </c>
      <c r="FA121" s="398"/>
      <c r="FB121" s="398"/>
      <c r="FC121" s="398">
        <v>0</v>
      </c>
      <c r="FD121" s="563"/>
      <c r="FE121" s="398"/>
      <c r="FF121" s="398">
        <v>0</v>
      </c>
      <c r="FG121" s="564"/>
      <c r="FH121" s="227"/>
      <c r="FI121" s="227"/>
    </row>
    <row r="122" spans="2:165" ht="14.25">
      <c r="B122" s="549" t="s">
        <v>221</v>
      </c>
      <c r="C122" s="117" t="s">
        <v>3</v>
      </c>
      <c r="D122" s="167">
        <v>17</v>
      </c>
      <c r="E122" s="403">
        <v>8</v>
      </c>
      <c r="F122" s="167">
        <v>25</v>
      </c>
      <c r="G122" s="167">
        <v>15</v>
      </c>
      <c r="H122" s="167">
        <v>10</v>
      </c>
      <c r="I122" s="167">
        <v>25</v>
      </c>
      <c r="J122" s="167">
        <v>16</v>
      </c>
      <c r="K122" s="167">
        <v>8</v>
      </c>
      <c r="L122" s="167">
        <v>24</v>
      </c>
      <c r="M122" s="167">
        <v>18</v>
      </c>
      <c r="N122" s="167">
        <v>5</v>
      </c>
      <c r="O122" s="167">
        <v>23</v>
      </c>
      <c r="P122" s="167">
        <v>16</v>
      </c>
      <c r="Q122" s="167">
        <v>5</v>
      </c>
      <c r="R122" s="167">
        <v>21</v>
      </c>
      <c r="S122" s="167">
        <v>18</v>
      </c>
      <c r="T122" s="167">
        <v>3</v>
      </c>
      <c r="U122" s="167">
        <v>21</v>
      </c>
      <c r="V122" s="167">
        <v>16</v>
      </c>
      <c r="W122" s="167">
        <v>2</v>
      </c>
      <c r="X122" s="167">
        <v>18</v>
      </c>
      <c r="Y122" s="167">
        <v>14</v>
      </c>
      <c r="Z122" s="167">
        <v>5</v>
      </c>
      <c r="AA122" s="167">
        <v>19</v>
      </c>
      <c r="AB122" s="129">
        <v>11</v>
      </c>
      <c r="AC122" s="167">
        <v>7</v>
      </c>
      <c r="AD122" s="167">
        <v>18</v>
      </c>
      <c r="AE122" s="167">
        <v>11</v>
      </c>
      <c r="AF122" s="167">
        <v>6</v>
      </c>
      <c r="AG122" s="167">
        <v>17</v>
      </c>
      <c r="AH122" s="129">
        <v>9</v>
      </c>
      <c r="AI122" s="167">
        <v>9</v>
      </c>
      <c r="AJ122" s="167">
        <v>18</v>
      </c>
      <c r="AK122" s="129">
        <v>10</v>
      </c>
      <c r="AL122" s="167">
        <v>7</v>
      </c>
      <c r="AM122" s="167">
        <v>17</v>
      </c>
      <c r="AN122" s="167"/>
      <c r="AO122" s="167"/>
      <c r="AP122" s="167">
        <v>0</v>
      </c>
      <c r="AQ122" s="129"/>
      <c r="AR122" s="167"/>
      <c r="AS122" s="167">
        <v>0</v>
      </c>
      <c r="AT122" s="129"/>
      <c r="AU122" s="167"/>
      <c r="AV122" s="167">
        <v>0</v>
      </c>
      <c r="AW122" s="167"/>
      <c r="AX122" s="167"/>
      <c r="AY122" s="167">
        <v>0</v>
      </c>
      <c r="AZ122" s="129"/>
      <c r="BA122" s="167"/>
      <c r="BB122" s="167">
        <v>0</v>
      </c>
      <c r="BC122" s="129"/>
      <c r="BD122" s="167"/>
      <c r="BE122" s="167">
        <v>0</v>
      </c>
      <c r="BF122" s="167"/>
      <c r="BG122" s="167"/>
      <c r="BH122" s="167">
        <v>0</v>
      </c>
      <c r="BI122" s="129"/>
      <c r="BJ122" s="167"/>
      <c r="BK122" s="167">
        <v>0</v>
      </c>
      <c r="BL122" s="167"/>
      <c r="BM122" s="167"/>
      <c r="BN122" s="167">
        <v>0</v>
      </c>
      <c r="BO122" s="129"/>
      <c r="BP122" s="167"/>
      <c r="BQ122" s="167">
        <v>0</v>
      </c>
      <c r="BR122" s="129"/>
      <c r="BS122" s="167"/>
      <c r="BT122" s="167">
        <v>0</v>
      </c>
      <c r="BU122" s="167"/>
      <c r="BV122" s="167"/>
      <c r="BW122" s="167">
        <v>0</v>
      </c>
      <c r="BX122" s="129"/>
      <c r="BY122" s="167"/>
      <c r="BZ122" s="167">
        <v>0</v>
      </c>
      <c r="CA122" s="129"/>
      <c r="CB122" s="167"/>
      <c r="CC122" s="167">
        <v>0</v>
      </c>
      <c r="CD122" s="167"/>
      <c r="CE122" s="167"/>
      <c r="CF122" s="167">
        <v>0</v>
      </c>
      <c r="CG122" s="129"/>
      <c r="CH122" s="167"/>
      <c r="CI122" s="167">
        <v>0</v>
      </c>
      <c r="CJ122" s="129"/>
      <c r="CK122" s="167"/>
      <c r="CL122" s="167">
        <v>0</v>
      </c>
      <c r="CM122" s="167"/>
      <c r="CN122" s="167"/>
      <c r="CO122" s="167">
        <v>0</v>
      </c>
      <c r="CP122" s="129"/>
      <c r="CQ122" s="167"/>
      <c r="CR122" s="167">
        <v>0</v>
      </c>
      <c r="CS122" s="129"/>
      <c r="CT122" s="167"/>
      <c r="CU122" s="167">
        <v>0</v>
      </c>
      <c r="CV122" s="167"/>
      <c r="CW122" s="167"/>
      <c r="CX122" s="167">
        <v>0</v>
      </c>
      <c r="CY122" s="129"/>
      <c r="CZ122" s="167"/>
      <c r="DA122" s="167">
        <v>0</v>
      </c>
      <c r="DB122" s="129"/>
      <c r="DC122" s="167"/>
      <c r="DD122" s="167">
        <v>0</v>
      </c>
      <c r="DE122" s="167"/>
      <c r="DF122" s="167"/>
      <c r="DG122" s="167">
        <v>0</v>
      </c>
      <c r="DH122" s="129"/>
      <c r="DI122" s="167"/>
      <c r="DJ122" s="167">
        <v>0</v>
      </c>
      <c r="DK122" s="129"/>
      <c r="DL122" s="167"/>
      <c r="DM122" s="167">
        <v>0</v>
      </c>
      <c r="DN122" s="167"/>
      <c r="DO122" s="167"/>
      <c r="DP122" s="167">
        <v>0</v>
      </c>
      <c r="DQ122" s="167"/>
      <c r="DR122" s="167"/>
      <c r="DS122" s="167">
        <v>0</v>
      </c>
      <c r="DT122" s="129"/>
      <c r="DU122" s="167"/>
      <c r="DV122" s="167">
        <v>0</v>
      </c>
      <c r="DW122" s="129"/>
      <c r="DX122" s="167"/>
      <c r="DY122" s="167">
        <v>0</v>
      </c>
      <c r="DZ122" s="167"/>
      <c r="EA122" s="167"/>
      <c r="EB122" s="167">
        <v>0</v>
      </c>
      <c r="EC122" s="129"/>
      <c r="ED122" s="167"/>
      <c r="EE122" s="167">
        <v>0</v>
      </c>
      <c r="EF122" s="129"/>
      <c r="EG122" s="167"/>
      <c r="EH122" s="167">
        <v>0</v>
      </c>
      <c r="EI122" s="167"/>
      <c r="EJ122" s="167"/>
      <c r="EK122" s="167">
        <v>0</v>
      </c>
      <c r="EL122" s="129"/>
      <c r="EM122" s="167"/>
      <c r="EN122" s="167">
        <v>0</v>
      </c>
      <c r="EO122" s="129"/>
      <c r="EP122" s="167"/>
      <c r="EQ122" s="167">
        <v>0</v>
      </c>
      <c r="ER122" s="167"/>
      <c r="ES122" s="167"/>
      <c r="ET122" s="167">
        <v>0</v>
      </c>
      <c r="EU122" s="129"/>
      <c r="EV122" s="167"/>
      <c r="EW122" s="167">
        <v>0</v>
      </c>
      <c r="EX122" s="129"/>
      <c r="EY122" s="167"/>
      <c r="EZ122" s="167">
        <v>0</v>
      </c>
      <c r="FA122" s="167"/>
      <c r="FB122" s="167"/>
      <c r="FC122" s="167">
        <v>0</v>
      </c>
      <c r="FD122" s="129"/>
      <c r="FE122" s="167"/>
      <c r="FF122" s="167">
        <v>0</v>
      </c>
      <c r="FG122" s="564"/>
      <c r="FH122" s="227"/>
      <c r="FI122" s="227"/>
    </row>
    <row r="123" spans="2:165" ht="14.25">
      <c r="B123" s="30" t="s">
        <v>222</v>
      </c>
      <c r="C123" s="87" t="s">
        <v>3</v>
      </c>
      <c r="D123" s="408">
        <v>101</v>
      </c>
      <c r="E123" s="408">
        <v>37</v>
      </c>
      <c r="F123" s="408">
        <v>138</v>
      </c>
      <c r="G123" s="408">
        <v>93</v>
      </c>
      <c r="H123" s="408">
        <v>54</v>
      </c>
      <c r="I123" s="408">
        <v>147</v>
      </c>
      <c r="J123" s="408">
        <v>96</v>
      </c>
      <c r="K123" s="408">
        <v>38</v>
      </c>
      <c r="L123" s="408">
        <v>134</v>
      </c>
      <c r="M123" s="408">
        <v>94</v>
      </c>
      <c r="N123" s="408">
        <v>32</v>
      </c>
      <c r="O123" s="408">
        <v>126</v>
      </c>
      <c r="P123" s="408">
        <v>68</v>
      </c>
      <c r="Q123" s="408">
        <v>29</v>
      </c>
      <c r="R123" s="408">
        <v>97</v>
      </c>
      <c r="S123" s="408">
        <v>55</v>
      </c>
      <c r="T123" s="408">
        <v>21</v>
      </c>
      <c r="U123" s="408">
        <v>76</v>
      </c>
      <c r="V123" s="408">
        <v>50</v>
      </c>
      <c r="W123" s="408">
        <v>19</v>
      </c>
      <c r="X123" s="408">
        <v>69</v>
      </c>
      <c r="Y123" s="408">
        <v>43</v>
      </c>
      <c r="Z123" s="408">
        <v>31</v>
      </c>
      <c r="AA123" s="408">
        <v>74</v>
      </c>
      <c r="AB123" s="565">
        <v>36</v>
      </c>
      <c r="AC123" s="408">
        <v>33</v>
      </c>
      <c r="AD123" s="408">
        <v>69</v>
      </c>
      <c r="AE123" s="408">
        <v>38</v>
      </c>
      <c r="AF123" s="408">
        <v>26</v>
      </c>
      <c r="AG123" s="408">
        <v>64</v>
      </c>
      <c r="AH123" s="565">
        <v>38</v>
      </c>
      <c r="AI123" s="408">
        <v>23</v>
      </c>
      <c r="AJ123" s="408">
        <v>62</v>
      </c>
      <c r="AK123" s="565">
        <v>38</v>
      </c>
      <c r="AL123" s="408">
        <v>32</v>
      </c>
      <c r="AM123" s="408">
        <v>70</v>
      </c>
      <c r="AN123" s="408">
        <v>0</v>
      </c>
      <c r="AO123" s="408">
        <v>0</v>
      </c>
      <c r="AP123" s="408">
        <v>0</v>
      </c>
      <c r="AQ123" s="565">
        <v>0</v>
      </c>
      <c r="AR123" s="408">
        <v>0</v>
      </c>
      <c r="AS123" s="408">
        <v>0</v>
      </c>
      <c r="AT123" s="565">
        <v>0</v>
      </c>
      <c r="AU123" s="408">
        <v>0</v>
      </c>
      <c r="AV123" s="408">
        <v>0</v>
      </c>
      <c r="AW123" s="408">
        <v>0</v>
      </c>
      <c r="AX123" s="408">
        <v>0</v>
      </c>
      <c r="AY123" s="408">
        <v>0</v>
      </c>
      <c r="AZ123" s="565">
        <v>0</v>
      </c>
      <c r="BA123" s="408">
        <v>0</v>
      </c>
      <c r="BB123" s="408">
        <v>0</v>
      </c>
      <c r="BC123" s="565">
        <v>0</v>
      </c>
      <c r="BD123" s="408">
        <v>0</v>
      </c>
      <c r="BE123" s="408">
        <v>0</v>
      </c>
      <c r="BF123" s="408">
        <v>0</v>
      </c>
      <c r="BG123" s="408">
        <v>0</v>
      </c>
      <c r="BH123" s="408">
        <v>0</v>
      </c>
      <c r="BI123" s="565">
        <v>0</v>
      </c>
      <c r="BJ123" s="408">
        <v>0</v>
      </c>
      <c r="BK123" s="408">
        <v>0</v>
      </c>
      <c r="BL123" s="408">
        <v>0</v>
      </c>
      <c r="BM123" s="408">
        <v>0</v>
      </c>
      <c r="BN123" s="408">
        <v>0</v>
      </c>
      <c r="BO123" s="565">
        <v>0</v>
      </c>
      <c r="BP123" s="408">
        <v>0</v>
      </c>
      <c r="BQ123" s="408">
        <v>0</v>
      </c>
      <c r="BR123" s="565">
        <v>0</v>
      </c>
      <c r="BS123" s="408">
        <v>0</v>
      </c>
      <c r="BT123" s="408">
        <v>0</v>
      </c>
      <c r="BU123" s="408">
        <v>0</v>
      </c>
      <c r="BV123" s="408">
        <v>0</v>
      </c>
      <c r="BW123" s="408">
        <v>0</v>
      </c>
      <c r="BX123" s="565">
        <v>0</v>
      </c>
      <c r="BY123" s="408">
        <v>0</v>
      </c>
      <c r="BZ123" s="408">
        <v>0</v>
      </c>
      <c r="CA123" s="565">
        <v>0</v>
      </c>
      <c r="CB123" s="408">
        <v>0</v>
      </c>
      <c r="CC123" s="408">
        <v>0</v>
      </c>
      <c r="CD123" s="408">
        <v>0</v>
      </c>
      <c r="CE123" s="408">
        <v>0</v>
      </c>
      <c r="CF123" s="408">
        <v>0</v>
      </c>
      <c r="CG123" s="565">
        <v>0</v>
      </c>
      <c r="CH123" s="408">
        <v>0</v>
      </c>
      <c r="CI123" s="408">
        <v>0</v>
      </c>
      <c r="CJ123" s="565">
        <v>0</v>
      </c>
      <c r="CK123" s="408">
        <v>0</v>
      </c>
      <c r="CL123" s="408">
        <v>0</v>
      </c>
      <c r="CM123" s="408">
        <v>0</v>
      </c>
      <c r="CN123" s="408">
        <v>0</v>
      </c>
      <c r="CO123" s="408">
        <v>0</v>
      </c>
      <c r="CP123" s="565">
        <v>0</v>
      </c>
      <c r="CQ123" s="408">
        <v>0</v>
      </c>
      <c r="CR123" s="408">
        <v>0</v>
      </c>
      <c r="CS123" s="565">
        <v>0</v>
      </c>
      <c r="CT123" s="408">
        <v>0</v>
      </c>
      <c r="CU123" s="408">
        <v>0</v>
      </c>
      <c r="CV123" s="408">
        <v>0</v>
      </c>
      <c r="CW123" s="408">
        <v>0</v>
      </c>
      <c r="CX123" s="408">
        <v>0</v>
      </c>
      <c r="CY123" s="565">
        <v>0</v>
      </c>
      <c r="CZ123" s="408">
        <v>0</v>
      </c>
      <c r="DA123" s="408">
        <v>0</v>
      </c>
      <c r="DB123" s="565">
        <v>0</v>
      </c>
      <c r="DC123" s="408">
        <v>0</v>
      </c>
      <c r="DD123" s="408">
        <v>0</v>
      </c>
      <c r="DE123" s="408">
        <v>0</v>
      </c>
      <c r="DF123" s="408">
        <v>0</v>
      </c>
      <c r="DG123" s="408">
        <v>0</v>
      </c>
      <c r="DH123" s="565">
        <v>0</v>
      </c>
      <c r="DI123" s="408">
        <v>0</v>
      </c>
      <c r="DJ123" s="408">
        <v>0</v>
      </c>
      <c r="DK123" s="565">
        <v>0</v>
      </c>
      <c r="DL123" s="408">
        <v>0</v>
      </c>
      <c r="DM123" s="408">
        <v>0</v>
      </c>
      <c r="DN123" s="408">
        <v>0</v>
      </c>
      <c r="DO123" s="408">
        <v>0</v>
      </c>
      <c r="DP123" s="408">
        <v>0</v>
      </c>
      <c r="DQ123" s="408">
        <v>0</v>
      </c>
      <c r="DR123" s="408">
        <v>0</v>
      </c>
      <c r="DS123" s="408">
        <v>0</v>
      </c>
      <c r="DT123" s="565">
        <v>0</v>
      </c>
      <c r="DU123" s="408">
        <v>0</v>
      </c>
      <c r="DV123" s="408">
        <v>0</v>
      </c>
      <c r="DW123" s="565">
        <v>0</v>
      </c>
      <c r="DX123" s="408">
        <v>0</v>
      </c>
      <c r="DY123" s="408">
        <v>0</v>
      </c>
      <c r="DZ123" s="408">
        <v>0</v>
      </c>
      <c r="EA123" s="408">
        <v>0</v>
      </c>
      <c r="EB123" s="408">
        <v>0</v>
      </c>
      <c r="EC123" s="565">
        <v>0</v>
      </c>
      <c r="ED123" s="408">
        <v>0</v>
      </c>
      <c r="EE123" s="408">
        <v>0</v>
      </c>
      <c r="EF123" s="565">
        <v>0</v>
      </c>
      <c r="EG123" s="408">
        <v>0</v>
      </c>
      <c r="EH123" s="408">
        <v>0</v>
      </c>
      <c r="EI123" s="408">
        <v>0</v>
      </c>
      <c r="EJ123" s="408">
        <v>0</v>
      </c>
      <c r="EK123" s="408">
        <v>0</v>
      </c>
      <c r="EL123" s="565">
        <v>0</v>
      </c>
      <c r="EM123" s="408">
        <v>0</v>
      </c>
      <c r="EN123" s="408">
        <v>0</v>
      </c>
      <c r="EO123" s="565">
        <v>0</v>
      </c>
      <c r="EP123" s="408">
        <v>0</v>
      </c>
      <c r="EQ123" s="408">
        <v>0</v>
      </c>
      <c r="ER123" s="408">
        <v>0</v>
      </c>
      <c r="ES123" s="408">
        <v>0</v>
      </c>
      <c r="ET123" s="408">
        <v>0</v>
      </c>
      <c r="EU123" s="565">
        <v>0</v>
      </c>
      <c r="EV123" s="408">
        <v>0</v>
      </c>
      <c r="EW123" s="408">
        <v>0</v>
      </c>
      <c r="EX123" s="565">
        <v>0</v>
      </c>
      <c r="EY123" s="408">
        <v>0</v>
      </c>
      <c r="EZ123" s="408">
        <v>0</v>
      </c>
      <c r="FA123" s="408">
        <v>0</v>
      </c>
      <c r="FB123" s="408">
        <v>0</v>
      </c>
      <c r="FC123" s="408">
        <v>0</v>
      </c>
      <c r="FD123" s="565">
        <v>0</v>
      </c>
      <c r="FE123" s="408">
        <v>0</v>
      </c>
      <c r="FF123" s="408">
        <v>0</v>
      </c>
      <c r="FG123" s="564"/>
      <c r="FH123" s="227"/>
      <c r="FI123" s="227"/>
    </row>
    <row r="124" spans="2:165" ht="14.25">
      <c r="B124" s="427" t="s">
        <v>223</v>
      </c>
      <c r="C124" s="117" t="s">
        <v>3</v>
      </c>
      <c r="D124" s="40">
        <v>238</v>
      </c>
      <c r="E124" s="40">
        <v>211</v>
      </c>
      <c r="F124" s="173">
        <v>449</v>
      </c>
      <c r="G124" s="167">
        <v>241</v>
      </c>
      <c r="H124" s="167">
        <v>217</v>
      </c>
      <c r="I124" s="173">
        <v>458</v>
      </c>
      <c r="J124" s="167">
        <v>248</v>
      </c>
      <c r="K124" s="167">
        <v>220</v>
      </c>
      <c r="L124" s="173">
        <v>468</v>
      </c>
      <c r="M124" s="167">
        <v>247</v>
      </c>
      <c r="N124" s="167">
        <v>214</v>
      </c>
      <c r="O124" s="167">
        <v>461</v>
      </c>
      <c r="P124" s="167">
        <v>203</v>
      </c>
      <c r="Q124" s="167">
        <v>281</v>
      </c>
      <c r="R124" s="173">
        <v>484</v>
      </c>
      <c r="S124" s="167">
        <v>152</v>
      </c>
      <c r="T124" s="167">
        <v>307</v>
      </c>
      <c r="U124" s="173">
        <v>459</v>
      </c>
      <c r="V124" s="167">
        <v>108</v>
      </c>
      <c r="W124" s="167">
        <v>350</v>
      </c>
      <c r="X124" s="173">
        <v>458</v>
      </c>
      <c r="Y124" s="167">
        <v>76</v>
      </c>
      <c r="Z124" s="167">
        <v>374</v>
      </c>
      <c r="AA124" s="173">
        <v>450</v>
      </c>
      <c r="AB124" s="129">
        <v>142</v>
      </c>
      <c r="AC124" s="167">
        <v>294</v>
      </c>
      <c r="AD124" s="173">
        <v>436</v>
      </c>
      <c r="AE124" s="167">
        <v>216</v>
      </c>
      <c r="AF124" s="167">
        <v>222</v>
      </c>
      <c r="AG124" s="173">
        <v>438</v>
      </c>
      <c r="AH124" s="129">
        <v>213</v>
      </c>
      <c r="AI124" s="167">
        <v>225</v>
      </c>
      <c r="AJ124" s="173">
        <v>438</v>
      </c>
      <c r="AK124" s="129">
        <v>209</v>
      </c>
      <c r="AL124" s="167">
        <v>216</v>
      </c>
      <c r="AM124" s="173">
        <v>424</v>
      </c>
      <c r="AN124" s="167"/>
      <c r="AO124" s="167"/>
      <c r="AP124" s="173">
        <v>0</v>
      </c>
      <c r="AQ124" s="129"/>
      <c r="AR124" s="167"/>
      <c r="AS124" s="173">
        <v>0</v>
      </c>
      <c r="AT124" s="129"/>
      <c r="AU124" s="167"/>
      <c r="AV124" s="173">
        <v>0</v>
      </c>
      <c r="AW124" s="167"/>
      <c r="AX124" s="167"/>
      <c r="AY124" s="173">
        <v>0</v>
      </c>
      <c r="AZ124" s="129"/>
      <c r="BA124" s="167"/>
      <c r="BB124" s="173">
        <v>0</v>
      </c>
      <c r="BC124" s="129"/>
      <c r="BD124" s="167"/>
      <c r="BE124" s="173">
        <v>0</v>
      </c>
      <c r="BF124" s="167"/>
      <c r="BG124" s="167"/>
      <c r="BH124" s="173">
        <v>0</v>
      </c>
      <c r="BI124" s="129"/>
      <c r="BJ124" s="167"/>
      <c r="BK124" s="173">
        <v>0</v>
      </c>
      <c r="BL124" s="167"/>
      <c r="BM124" s="167"/>
      <c r="BN124" s="173">
        <v>0</v>
      </c>
      <c r="BO124" s="129"/>
      <c r="BP124" s="167"/>
      <c r="BQ124" s="173">
        <v>0</v>
      </c>
      <c r="BR124" s="129"/>
      <c r="BS124" s="167"/>
      <c r="BT124" s="173">
        <v>0</v>
      </c>
      <c r="BU124" s="167"/>
      <c r="BV124" s="167"/>
      <c r="BW124" s="173">
        <v>0</v>
      </c>
      <c r="BX124" s="129"/>
      <c r="BY124" s="167"/>
      <c r="BZ124" s="173">
        <v>0</v>
      </c>
      <c r="CA124" s="129"/>
      <c r="CB124" s="167"/>
      <c r="CC124" s="173">
        <v>0</v>
      </c>
      <c r="CD124" s="167"/>
      <c r="CE124" s="167"/>
      <c r="CF124" s="173">
        <v>0</v>
      </c>
      <c r="CG124" s="129"/>
      <c r="CH124" s="167"/>
      <c r="CI124" s="173">
        <v>0</v>
      </c>
      <c r="CJ124" s="129"/>
      <c r="CK124" s="167"/>
      <c r="CL124" s="173">
        <v>0</v>
      </c>
      <c r="CM124" s="167"/>
      <c r="CN124" s="167"/>
      <c r="CO124" s="173">
        <v>0</v>
      </c>
      <c r="CP124" s="129"/>
      <c r="CQ124" s="167"/>
      <c r="CR124" s="173">
        <v>0</v>
      </c>
      <c r="CS124" s="129"/>
      <c r="CT124" s="167"/>
      <c r="CU124" s="173">
        <v>0</v>
      </c>
      <c r="CV124" s="167"/>
      <c r="CW124" s="167"/>
      <c r="CX124" s="173">
        <v>0</v>
      </c>
      <c r="CY124" s="129"/>
      <c r="CZ124" s="167"/>
      <c r="DA124" s="173">
        <v>0</v>
      </c>
      <c r="DB124" s="129"/>
      <c r="DC124" s="167"/>
      <c r="DD124" s="173">
        <v>0</v>
      </c>
      <c r="DE124" s="167"/>
      <c r="DF124" s="167"/>
      <c r="DG124" s="173">
        <v>0</v>
      </c>
      <c r="DH124" s="129"/>
      <c r="DI124" s="167"/>
      <c r="DJ124" s="173">
        <v>0</v>
      </c>
      <c r="DK124" s="129"/>
      <c r="DL124" s="167"/>
      <c r="DM124" s="173">
        <v>0</v>
      </c>
      <c r="DN124" s="167"/>
      <c r="DO124" s="167"/>
      <c r="DP124" s="173">
        <v>0</v>
      </c>
      <c r="DQ124" s="167"/>
      <c r="DR124" s="167"/>
      <c r="DS124" s="173">
        <v>0</v>
      </c>
      <c r="DT124" s="129"/>
      <c r="DU124" s="167"/>
      <c r="DV124" s="173">
        <v>0</v>
      </c>
      <c r="DW124" s="129"/>
      <c r="DX124" s="167"/>
      <c r="DY124" s="173">
        <v>0</v>
      </c>
      <c r="DZ124" s="167"/>
      <c r="EA124" s="167"/>
      <c r="EB124" s="173">
        <v>0</v>
      </c>
      <c r="EC124" s="129"/>
      <c r="ED124" s="167"/>
      <c r="EE124" s="173">
        <v>0</v>
      </c>
      <c r="EF124" s="129"/>
      <c r="EG124" s="167"/>
      <c r="EH124" s="173">
        <v>0</v>
      </c>
      <c r="EI124" s="167"/>
      <c r="EJ124" s="167"/>
      <c r="EK124" s="173">
        <v>0</v>
      </c>
      <c r="EL124" s="129"/>
      <c r="EM124" s="167"/>
      <c r="EN124" s="173">
        <v>0</v>
      </c>
      <c r="EO124" s="129"/>
      <c r="EP124" s="167"/>
      <c r="EQ124" s="173">
        <v>0</v>
      </c>
      <c r="ER124" s="167"/>
      <c r="ES124" s="167"/>
      <c r="ET124" s="173">
        <v>0</v>
      </c>
      <c r="EU124" s="129"/>
      <c r="EV124" s="167"/>
      <c r="EW124" s="173">
        <v>0</v>
      </c>
      <c r="EX124" s="129"/>
      <c r="EY124" s="167"/>
      <c r="EZ124" s="173">
        <v>0</v>
      </c>
      <c r="FA124" s="167"/>
      <c r="FB124" s="167"/>
      <c r="FC124" s="173">
        <v>0</v>
      </c>
      <c r="FD124" s="129"/>
      <c r="FE124" s="167"/>
      <c r="FF124" s="173">
        <v>0</v>
      </c>
      <c r="FG124" s="564"/>
      <c r="FH124" s="227"/>
      <c r="FI124" s="227"/>
    </row>
    <row r="125" spans="2:165" ht="14.25">
      <c r="B125" s="71" t="s">
        <v>224</v>
      </c>
      <c r="C125" s="168" t="s">
        <v>3</v>
      </c>
      <c r="D125" s="398">
        <v>8</v>
      </c>
      <c r="E125" s="398">
        <v>4</v>
      </c>
      <c r="F125" s="398">
        <v>12</v>
      </c>
      <c r="G125" s="398">
        <v>10</v>
      </c>
      <c r="H125" s="398">
        <v>6</v>
      </c>
      <c r="I125" s="398">
        <v>16</v>
      </c>
      <c r="J125" s="398">
        <v>8</v>
      </c>
      <c r="K125" s="398">
        <v>7</v>
      </c>
      <c r="L125" s="398">
        <v>15</v>
      </c>
      <c r="M125" s="398">
        <v>8</v>
      </c>
      <c r="N125" s="398">
        <v>6</v>
      </c>
      <c r="O125" s="398">
        <v>14</v>
      </c>
      <c r="P125" s="398">
        <v>10</v>
      </c>
      <c r="Q125" s="398">
        <v>11</v>
      </c>
      <c r="R125" s="398">
        <v>21</v>
      </c>
      <c r="S125" s="398">
        <v>11</v>
      </c>
      <c r="T125" s="398">
        <v>8</v>
      </c>
      <c r="U125" s="398">
        <v>19</v>
      </c>
      <c r="V125" s="398">
        <v>9</v>
      </c>
      <c r="W125" s="398">
        <v>7</v>
      </c>
      <c r="X125" s="398">
        <v>16</v>
      </c>
      <c r="Y125" s="398">
        <v>4</v>
      </c>
      <c r="Z125" s="398">
        <v>8</v>
      </c>
      <c r="AA125" s="398">
        <v>12</v>
      </c>
      <c r="AB125" s="563">
        <v>3</v>
      </c>
      <c r="AC125" s="398">
        <v>6</v>
      </c>
      <c r="AD125" s="398">
        <v>9</v>
      </c>
      <c r="AE125" s="398">
        <v>4</v>
      </c>
      <c r="AF125" s="398">
        <v>11</v>
      </c>
      <c r="AG125" s="398">
        <v>15</v>
      </c>
      <c r="AH125" s="563">
        <v>7</v>
      </c>
      <c r="AI125" s="398">
        <v>10</v>
      </c>
      <c r="AJ125" s="398">
        <v>16</v>
      </c>
      <c r="AK125" s="563">
        <v>10</v>
      </c>
      <c r="AL125" s="398">
        <v>9</v>
      </c>
      <c r="AM125" s="398">
        <v>19</v>
      </c>
      <c r="AN125" s="398"/>
      <c r="AO125" s="398"/>
      <c r="AP125" s="398">
        <v>0</v>
      </c>
      <c r="AQ125" s="563"/>
      <c r="AR125" s="398"/>
      <c r="AS125" s="398">
        <v>0</v>
      </c>
      <c r="AT125" s="563"/>
      <c r="AU125" s="398"/>
      <c r="AV125" s="398">
        <v>0</v>
      </c>
      <c r="AW125" s="398"/>
      <c r="AX125" s="398"/>
      <c r="AY125" s="398">
        <v>0</v>
      </c>
      <c r="AZ125" s="563"/>
      <c r="BA125" s="398"/>
      <c r="BB125" s="398">
        <v>0</v>
      </c>
      <c r="BC125" s="563"/>
      <c r="BD125" s="398"/>
      <c r="BE125" s="398">
        <v>0</v>
      </c>
      <c r="BF125" s="398"/>
      <c r="BG125" s="398"/>
      <c r="BH125" s="398">
        <v>0</v>
      </c>
      <c r="BI125" s="563"/>
      <c r="BJ125" s="398"/>
      <c r="BK125" s="398">
        <v>0</v>
      </c>
      <c r="BL125" s="398"/>
      <c r="BM125" s="398"/>
      <c r="BN125" s="398">
        <v>0</v>
      </c>
      <c r="BO125" s="563"/>
      <c r="BP125" s="398"/>
      <c r="BQ125" s="398">
        <v>0</v>
      </c>
      <c r="BR125" s="563"/>
      <c r="BS125" s="398"/>
      <c r="BT125" s="398">
        <v>0</v>
      </c>
      <c r="BU125" s="398"/>
      <c r="BV125" s="398"/>
      <c r="BW125" s="398">
        <v>0</v>
      </c>
      <c r="BX125" s="563"/>
      <c r="BY125" s="398"/>
      <c r="BZ125" s="398">
        <v>0</v>
      </c>
      <c r="CA125" s="563"/>
      <c r="CB125" s="398"/>
      <c r="CC125" s="398">
        <v>0</v>
      </c>
      <c r="CD125" s="398"/>
      <c r="CE125" s="398"/>
      <c r="CF125" s="398">
        <v>0</v>
      </c>
      <c r="CG125" s="563"/>
      <c r="CH125" s="398"/>
      <c r="CI125" s="398">
        <v>0</v>
      </c>
      <c r="CJ125" s="563"/>
      <c r="CK125" s="398"/>
      <c r="CL125" s="398">
        <v>0</v>
      </c>
      <c r="CM125" s="398"/>
      <c r="CN125" s="398"/>
      <c r="CO125" s="398">
        <v>0</v>
      </c>
      <c r="CP125" s="563"/>
      <c r="CQ125" s="398"/>
      <c r="CR125" s="398">
        <v>0</v>
      </c>
      <c r="CS125" s="563"/>
      <c r="CT125" s="398"/>
      <c r="CU125" s="398">
        <v>0</v>
      </c>
      <c r="CV125" s="398"/>
      <c r="CW125" s="398"/>
      <c r="CX125" s="398">
        <v>0</v>
      </c>
      <c r="CY125" s="563"/>
      <c r="CZ125" s="398"/>
      <c r="DA125" s="398">
        <v>0</v>
      </c>
      <c r="DB125" s="563"/>
      <c r="DC125" s="398"/>
      <c r="DD125" s="398">
        <v>0</v>
      </c>
      <c r="DE125" s="398"/>
      <c r="DF125" s="398"/>
      <c r="DG125" s="398">
        <v>0</v>
      </c>
      <c r="DH125" s="563"/>
      <c r="DI125" s="398"/>
      <c r="DJ125" s="398">
        <v>0</v>
      </c>
      <c r="DK125" s="563"/>
      <c r="DL125" s="398"/>
      <c r="DM125" s="398">
        <v>0</v>
      </c>
      <c r="DN125" s="398"/>
      <c r="DO125" s="398"/>
      <c r="DP125" s="398">
        <v>0</v>
      </c>
      <c r="DQ125" s="398"/>
      <c r="DR125" s="398"/>
      <c r="DS125" s="398">
        <v>0</v>
      </c>
      <c r="DT125" s="563"/>
      <c r="DU125" s="398"/>
      <c r="DV125" s="398">
        <v>0</v>
      </c>
      <c r="DW125" s="563"/>
      <c r="DX125" s="398"/>
      <c r="DY125" s="398">
        <v>0</v>
      </c>
      <c r="DZ125" s="398"/>
      <c r="EA125" s="398"/>
      <c r="EB125" s="398">
        <v>0</v>
      </c>
      <c r="EC125" s="563"/>
      <c r="ED125" s="398"/>
      <c r="EE125" s="398">
        <v>0</v>
      </c>
      <c r="EF125" s="563"/>
      <c r="EG125" s="398"/>
      <c r="EH125" s="398">
        <v>0</v>
      </c>
      <c r="EI125" s="398"/>
      <c r="EJ125" s="398"/>
      <c r="EK125" s="398">
        <v>0</v>
      </c>
      <c r="EL125" s="563"/>
      <c r="EM125" s="398"/>
      <c r="EN125" s="398">
        <v>0</v>
      </c>
      <c r="EO125" s="563"/>
      <c r="EP125" s="398"/>
      <c r="EQ125" s="398">
        <v>0</v>
      </c>
      <c r="ER125" s="398"/>
      <c r="ES125" s="398"/>
      <c r="ET125" s="398">
        <v>0</v>
      </c>
      <c r="EU125" s="563"/>
      <c r="EV125" s="398"/>
      <c r="EW125" s="398">
        <v>0</v>
      </c>
      <c r="EX125" s="563"/>
      <c r="EY125" s="398"/>
      <c r="EZ125" s="398">
        <v>0</v>
      </c>
      <c r="FA125" s="398"/>
      <c r="FB125" s="398"/>
      <c r="FC125" s="398">
        <v>0</v>
      </c>
      <c r="FD125" s="563"/>
      <c r="FE125" s="398"/>
      <c r="FF125" s="398">
        <v>0</v>
      </c>
      <c r="FG125" s="564"/>
      <c r="FH125" s="227"/>
      <c r="FI125" s="227"/>
    </row>
    <row r="126" spans="2:165" ht="14.25">
      <c r="B126" s="71" t="s">
        <v>225</v>
      </c>
      <c r="C126" s="168" t="s">
        <v>3</v>
      </c>
      <c r="D126" s="398">
        <v>27</v>
      </c>
      <c r="E126" s="398">
        <v>10</v>
      </c>
      <c r="F126" s="398">
        <v>37</v>
      </c>
      <c r="G126" s="398">
        <v>36</v>
      </c>
      <c r="H126" s="398">
        <v>31</v>
      </c>
      <c r="I126" s="398">
        <v>67</v>
      </c>
      <c r="J126" s="398">
        <v>42</v>
      </c>
      <c r="K126" s="398">
        <v>40</v>
      </c>
      <c r="L126" s="398">
        <v>82</v>
      </c>
      <c r="M126" s="398">
        <v>44</v>
      </c>
      <c r="N126" s="398">
        <v>61</v>
      </c>
      <c r="O126" s="398">
        <v>105</v>
      </c>
      <c r="P126" s="398">
        <v>44</v>
      </c>
      <c r="Q126" s="398">
        <v>59</v>
      </c>
      <c r="R126" s="398">
        <v>103</v>
      </c>
      <c r="S126" s="398">
        <v>43</v>
      </c>
      <c r="T126" s="398">
        <v>66</v>
      </c>
      <c r="U126" s="398">
        <v>109</v>
      </c>
      <c r="V126" s="398">
        <v>38</v>
      </c>
      <c r="W126" s="398">
        <v>45</v>
      </c>
      <c r="X126" s="398">
        <v>83</v>
      </c>
      <c r="Y126" s="398">
        <v>28</v>
      </c>
      <c r="Z126" s="398">
        <v>13</v>
      </c>
      <c r="AA126" s="398">
        <v>41</v>
      </c>
      <c r="AB126" s="563">
        <v>32</v>
      </c>
      <c r="AC126" s="398">
        <v>12</v>
      </c>
      <c r="AD126" s="398">
        <v>44</v>
      </c>
      <c r="AE126" s="398">
        <v>29</v>
      </c>
      <c r="AF126" s="398">
        <v>9</v>
      </c>
      <c r="AG126" s="398">
        <v>37</v>
      </c>
      <c r="AH126" s="563">
        <v>28</v>
      </c>
      <c r="AI126" s="398">
        <v>11</v>
      </c>
      <c r="AJ126" s="398">
        <v>39</v>
      </c>
      <c r="AK126" s="563">
        <v>28</v>
      </c>
      <c r="AL126" s="398">
        <v>12</v>
      </c>
      <c r="AM126" s="398">
        <v>40</v>
      </c>
      <c r="AN126" s="398"/>
      <c r="AO126" s="398"/>
      <c r="AP126" s="398">
        <v>0</v>
      </c>
      <c r="AQ126" s="563"/>
      <c r="AR126" s="398"/>
      <c r="AS126" s="398">
        <v>0</v>
      </c>
      <c r="AT126" s="563"/>
      <c r="AU126" s="398"/>
      <c r="AV126" s="398">
        <v>0</v>
      </c>
      <c r="AW126" s="398"/>
      <c r="AX126" s="398"/>
      <c r="AY126" s="398">
        <v>0</v>
      </c>
      <c r="AZ126" s="563"/>
      <c r="BA126" s="398"/>
      <c r="BB126" s="398">
        <v>0</v>
      </c>
      <c r="BC126" s="563"/>
      <c r="BD126" s="398"/>
      <c r="BE126" s="398">
        <v>0</v>
      </c>
      <c r="BF126" s="398"/>
      <c r="BG126" s="398"/>
      <c r="BH126" s="398">
        <v>0</v>
      </c>
      <c r="BI126" s="563"/>
      <c r="BJ126" s="398"/>
      <c r="BK126" s="398">
        <v>0</v>
      </c>
      <c r="BL126" s="398"/>
      <c r="BM126" s="398"/>
      <c r="BN126" s="398">
        <v>0</v>
      </c>
      <c r="BO126" s="563"/>
      <c r="BP126" s="398"/>
      <c r="BQ126" s="398">
        <v>0</v>
      </c>
      <c r="BR126" s="563"/>
      <c r="BS126" s="398"/>
      <c r="BT126" s="398">
        <v>0</v>
      </c>
      <c r="BU126" s="398"/>
      <c r="BV126" s="398"/>
      <c r="BW126" s="398">
        <v>0</v>
      </c>
      <c r="BX126" s="563"/>
      <c r="BY126" s="398"/>
      <c r="BZ126" s="398">
        <v>0</v>
      </c>
      <c r="CA126" s="563"/>
      <c r="CB126" s="398"/>
      <c r="CC126" s="398">
        <v>0</v>
      </c>
      <c r="CD126" s="398"/>
      <c r="CE126" s="398"/>
      <c r="CF126" s="398">
        <v>0</v>
      </c>
      <c r="CG126" s="563"/>
      <c r="CH126" s="398"/>
      <c r="CI126" s="398">
        <v>0</v>
      </c>
      <c r="CJ126" s="563"/>
      <c r="CK126" s="398"/>
      <c r="CL126" s="398">
        <v>0</v>
      </c>
      <c r="CM126" s="398"/>
      <c r="CN126" s="398"/>
      <c r="CO126" s="398">
        <v>0</v>
      </c>
      <c r="CP126" s="563"/>
      <c r="CQ126" s="398"/>
      <c r="CR126" s="398">
        <v>0</v>
      </c>
      <c r="CS126" s="563"/>
      <c r="CT126" s="398"/>
      <c r="CU126" s="398">
        <v>0</v>
      </c>
      <c r="CV126" s="398"/>
      <c r="CW126" s="398"/>
      <c r="CX126" s="398">
        <v>0</v>
      </c>
      <c r="CY126" s="563"/>
      <c r="CZ126" s="398"/>
      <c r="DA126" s="398">
        <v>0</v>
      </c>
      <c r="DB126" s="563"/>
      <c r="DC126" s="398"/>
      <c r="DD126" s="398">
        <v>0</v>
      </c>
      <c r="DE126" s="398"/>
      <c r="DF126" s="398"/>
      <c r="DG126" s="398">
        <v>0</v>
      </c>
      <c r="DH126" s="563"/>
      <c r="DI126" s="398"/>
      <c r="DJ126" s="398">
        <v>0</v>
      </c>
      <c r="DK126" s="563"/>
      <c r="DL126" s="398"/>
      <c r="DM126" s="398">
        <v>0</v>
      </c>
      <c r="DN126" s="398"/>
      <c r="DO126" s="398"/>
      <c r="DP126" s="398">
        <v>0</v>
      </c>
      <c r="DQ126" s="398"/>
      <c r="DR126" s="398"/>
      <c r="DS126" s="398">
        <v>0</v>
      </c>
      <c r="DT126" s="563"/>
      <c r="DU126" s="398"/>
      <c r="DV126" s="398">
        <v>0</v>
      </c>
      <c r="DW126" s="563"/>
      <c r="DX126" s="398"/>
      <c r="DY126" s="398">
        <v>0</v>
      </c>
      <c r="DZ126" s="398"/>
      <c r="EA126" s="398"/>
      <c r="EB126" s="398">
        <v>0</v>
      </c>
      <c r="EC126" s="563"/>
      <c r="ED126" s="398"/>
      <c r="EE126" s="398">
        <v>0</v>
      </c>
      <c r="EF126" s="563"/>
      <c r="EG126" s="398"/>
      <c r="EH126" s="398">
        <v>0</v>
      </c>
      <c r="EI126" s="398"/>
      <c r="EJ126" s="398"/>
      <c r="EK126" s="398">
        <v>0</v>
      </c>
      <c r="EL126" s="563"/>
      <c r="EM126" s="398"/>
      <c r="EN126" s="398">
        <v>0</v>
      </c>
      <c r="EO126" s="563"/>
      <c r="EP126" s="398"/>
      <c r="EQ126" s="398">
        <v>0</v>
      </c>
      <c r="ER126" s="398"/>
      <c r="ES126" s="398"/>
      <c r="ET126" s="398">
        <v>0</v>
      </c>
      <c r="EU126" s="563"/>
      <c r="EV126" s="398"/>
      <c r="EW126" s="398">
        <v>0</v>
      </c>
      <c r="EX126" s="563"/>
      <c r="EY126" s="398"/>
      <c r="EZ126" s="398">
        <v>0</v>
      </c>
      <c r="FA126" s="398"/>
      <c r="FB126" s="398"/>
      <c r="FC126" s="398">
        <v>0</v>
      </c>
      <c r="FD126" s="563"/>
      <c r="FE126" s="398"/>
      <c r="FF126" s="398">
        <v>0</v>
      </c>
      <c r="FG126" s="564"/>
      <c r="FH126" s="227"/>
      <c r="FI126" s="227"/>
    </row>
    <row r="127" spans="2:165" ht="14.25">
      <c r="B127" s="71" t="s">
        <v>226</v>
      </c>
      <c r="C127" s="168" t="s">
        <v>3</v>
      </c>
      <c r="D127" s="398">
        <v>3</v>
      </c>
      <c r="E127" s="398">
        <v>0</v>
      </c>
      <c r="F127" s="398">
        <v>3</v>
      </c>
      <c r="G127" s="398">
        <v>6</v>
      </c>
      <c r="H127" s="398">
        <v>5</v>
      </c>
      <c r="I127" s="398">
        <v>11</v>
      </c>
      <c r="J127" s="398">
        <v>5</v>
      </c>
      <c r="K127" s="398">
        <v>9</v>
      </c>
      <c r="L127" s="398">
        <v>14</v>
      </c>
      <c r="M127" s="398">
        <v>4</v>
      </c>
      <c r="N127" s="398">
        <v>5</v>
      </c>
      <c r="O127" s="398">
        <v>9</v>
      </c>
      <c r="P127" s="398">
        <v>3</v>
      </c>
      <c r="Q127" s="398">
        <v>5</v>
      </c>
      <c r="R127" s="398">
        <v>8</v>
      </c>
      <c r="S127" s="398">
        <v>4</v>
      </c>
      <c r="T127" s="398">
        <v>4</v>
      </c>
      <c r="U127" s="398">
        <v>8</v>
      </c>
      <c r="V127" s="398">
        <v>3</v>
      </c>
      <c r="W127" s="398">
        <v>4</v>
      </c>
      <c r="X127" s="398">
        <v>7</v>
      </c>
      <c r="Y127" s="398">
        <v>5</v>
      </c>
      <c r="Z127" s="398">
        <v>4</v>
      </c>
      <c r="AA127" s="398">
        <v>9</v>
      </c>
      <c r="AB127" s="563">
        <v>4</v>
      </c>
      <c r="AC127" s="398">
        <v>8</v>
      </c>
      <c r="AD127" s="398">
        <v>12</v>
      </c>
      <c r="AE127" s="398">
        <v>5</v>
      </c>
      <c r="AF127" s="398">
        <v>11</v>
      </c>
      <c r="AG127" s="398">
        <v>16</v>
      </c>
      <c r="AH127" s="563">
        <v>9</v>
      </c>
      <c r="AI127" s="398">
        <v>9</v>
      </c>
      <c r="AJ127" s="398">
        <v>18</v>
      </c>
      <c r="AK127" s="563">
        <v>8</v>
      </c>
      <c r="AL127" s="398">
        <v>9</v>
      </c>
      <c r="AM127" s="398">
        <v>17</v>
      </c>
      <c r="AN127" s="398"/>
      <c r="AO127" s="398"/>
      <c r="AP127" s="398">
        <v>0</v>
      </c>
      <c r="AQ127" s="563"/>
      <c r="AR127" s="398"/>
      <c r="AS127" s="398">
        <v>0</v>
      </c>
      <c r="AT127" s="563"/>
      <c r="AU127" s="398"/>
      <c r="AV127" s="398">
        <v>0</v>
      </c>
      <c r="AW127" s="398"/>
      <c r="AX127" s="398"/>
      <c r="AY127" s="398">
        <v>0</v>
      </c>
      <c r="AZ127" s="563"/>
      <c r="BA127" s="398"/>
      <c r="BB127" s="398">
        <v>0</v>
      </c>
      <c r="BC127" s="563"/>
      <c r="BD127" s="398"/>
      <c r="BE127" s="398">
        <v>0</v>
      </c>
      <c r="BF127" s="398"/>
      <c r="BG127" s="398"/>
      <c r="BH127" s="398">
        <v>0</v>
      </c>
      <c r="BI127" s="563"/>
      <c r="BJ127" s="398"/>
      <c r="BK127" s="398">
        <v>0</v>
      </c>
      <c r="BL127" s="398"/>
      <c r="BM127" s="398"/>
      <c r="BN127" s="398">
        <v>0</v>
      </c>
      <c r="BO127" s="563"/>
      <c r="BP127" s="398"/>
      <c r="BQ127" s="398">
        <v>0</v>
      </c>
      <c r="BR127" s="563"/>
      <c r="BS127" s="398"/>
      <c r="BT127" s="398">
        <v>0</v>
      </c>
      <c r="BU127" s="398"/>
      <c r="BV127" s="398"/>
      <c r="BW127" s="398">
        <v>0</v>
      </c>
      <c r="BX127" s="563"/>
      <c r="BY127" s="398"/>
      <c r="BZ127" s="398">
        <v>0</v>
      </c>
      <c r="CA127" s="563"/>
      <c r="CB127" s="398"/>
      <c r="CC127" s="398">
        <v>0</v>
      </c>
      <c r="CD127" s="398"/>
      <c r="CE127" s="398"/>
      <c r="CF127" s="398">
        <v>0</v>
      </c>
      <c r="CG127" s="563"/>
      <c r="CH127" s="398"/>
      <c r="CI127" s="398">
        <v>0</v>
      </c>
      <c r="CJ127" s="563"/>
      <c r="CK127" s="398"/>
      <c r="CL127" s="398">
        <v>0</v>
      </c>
      <c r="CM127" s="398"/>
      <c r="CN127" s="398"/>
      <c r="CO127" s="398">
        <v>0</v>
      </c>
      <c r="CP127" s="563"/>
      <c r="CQ127" s="398"/>
      <c r="CR127" s="398">
        <v>0</v>
      </c>
      <c r="CS127" s="563"/>
      <c r="CT127" s="398"/>
      <c r="CU127" s="398">
        <v>0</v>
      </c>
      <c r="CV127" s="398"/>
      <c r="CW127" s="398"/>
      <c r="CX127" s="398">
        <v>0</v>
      </c>
      <c r="CY127" s="563"/>
      <c r="CZ127" s="398"/>
      <c r="DA127" s="398">
        <v>0</v>
      </c>
      <c r="DB127" s="563"/>
      <c r="DC127" s="398"/>
      <c r="DD127" s="398">
        <v>0</v>
      </c>
      <c r="DE127" s="398"/>
      <c r="DF127" s="398"/>
      <c r="DG127" s="398">
        <v>0</v>
      </c>
      <c r="DH127" s="563"/>
      <c r="DI127" s="398"/>
      <c r="DJ127" s="398">
        <v>0</v>
      </c>
      <c r="DK127" s="563"/>
      <c r="DL127" s="398"/>
      <c r="DM127" s="398">
        <v>0</v>
      </c>
      <c r="DN127" s="398"/>
      <c r="DO127" s="398"/>
      <c r="DP127" s="398">
        <v>0</v>
      </c>
      <c r="DQ127" s="398"/>
      <c r="DR127" s="398"/>
      <c r="DS127" s="398">
        <v>0</v>
      </c>
      <c r="DT127" s="563"/>
      <c r="DU127" s="398"/>
      <c r="DV127" s="398">
        <v>0</v>
      </c>
      <c r="DW127" s="563"/>
      <c r="DX127" s="398"/>
      <c r="DY127" s="398">
        <v>0</v>
      </c>
      <c r="DZ127" s="398"/>
      <c r="EA127" s="398"/>
      <c r="EB127" s="398">
        <v>0</v>
      </c>
      <c r="EC127" s="563"/>
      <c r="ED127" s="398"/>
      <c r="EE127" s="398">
        <v>0</v>
      </c>
      <c r="EF127" s="563"/>
      <c r="EG127" s="398"/>
      <c r="EH127" s="398">
        <v>0</v>
      </c>
      <c r="EI127" s="398"/>
      <c r="EJ127" s="398"/>
      <c r="EK127" s="398">
        <v>0</v>
      </c>
      <c r="EL127" s="563"/>
      <c r="EM127" s="398"/>
      <c r="EN127" s="398">
        <v>0</v>
      </c>
      <c r="EO127" s="563"/>
      <c r="EP127" s="398"/>
      <c r="EQ127" s="398">
        <v>0</v>
      </c>
      <c r="ER127" s="398"/>
      <c r="ES127" s="398"/>
      <c r="ET127" s="398">
        <v>0</v>
      </c>
      <c r="EU127" s="563"/>
      <c r="EV127" s="398"/>
      <c r="EW127" s="398">
        <v>0</v>
      </c>
      <c r="EX127" s="563"/>
      <c r="EY127" s="398"/>
      <c r="EZ127" s="398">
        <v>0</v>
      </c>
      <c r="FA127" s="398"/>
      <c r="FB127" s="398"/>
      <c r="FC127" s="398">
        <v>0</v>
      </c>
      <c r="FD127" s="563"/>
      <c r="FE127" s="398"/>
      <c r="FF127" s="398">
        <v>0</v>
      </c>
      <c r="FG127" s="564"/>
      <c r="FH127" s="227"/>
      <c r="FI127" s="227"/>
    </row>
    <row r="128" spans="2:165" ht="14.25">
      <c r="B128" s="71" t="s">
        <v>227</v>
      </c>
      <c r="C128" s="168" t="s">
        <v>3</v>
      </c>
      <c r="D128" s="398">
        <v>9</v>
      </c>
      <c r="E128" s="398">
        <v>0</v>
      </c>
      <c r="F128" s="398">
        <v>9</v>
      </c>
      <c r="G128" s="398">
        <v>8</v>
      </c>
      <c r="H128" s="398">
        <v>2</v>
      </c>
      <c r="I128" s="398">
        <v>10</v>
      </c>
      <c r="J128" s="398">
        <v>8</v>
      </c>
      <c r="K128" s="398">
        <v>6</v>
      </c>
      <c r="L128" s="398">
        <v>14</v>
      </c>
      <c r="M128" s="398">
        <v>7</v>
      </c>
      <c r="N128" s="398">
        <v>7</v>
      </c>
      <c r="O128" s="398">
        <v>14</v>
      </c>
      <c r="P128" s="398">
        <v>6</v>
      </c>
      <c r="Q128" s="398">
        <v>3</v>
      </c>
      <c r="R128" s="398">
        <v>9</v>
      </c>
      <c r="S128" s="398">
        <v>7</v>
      </c>
      <c r="T128" s="398">
        <v>3</v>
      </c>
      <c r="U128" s="398">
        <v>10</v>
      </c>
      <c r="V128" s="398">
        <v>6</v>
      </c>
      <c r="W128" s="398">
        <v>2</v>
      </c>
      <c r="X128" s="398">
        <v>8</v>
      </c>
      <c r="Y128" s="398">
        <v>6</v>
      </c>
      <c r="Z128" s="398">
        <v>4</v>
      </c>
      <c r="AA128" s="398">
        <v>10</v>
      </c>
      <c r="AB128" s="563">
        <v>6</v>
      </c>
      <c r="AC128" s="398">
        <v>2</v>
      </c>
      <c r="AD128" s="398">
        <v>8</v>
      </c>
      <c r="AE128" s="398">
        <v>6</v>
      </c>
      <c r="AF128" s="398">
        <v>3</v>
      </c>
      <c r="AG128" s="398">
        <v>9</v>
      </c>
      <c r="AH128" s="563">
        <v>7</v>
      </c>
      <c r="AI128" s="398">
        <v>2</v>
      </c>
      <c r="AJ128" s="398">
        <v>9</v>
      </c>
      <c r="AK128" s="563">
        <v>6</v>
      </c>
      <c r="AL128" s="398">
        <v>3</v>
      </c>
      <c r="AM128" s="398">
        <v>9</v>
      </c>
      <c r="AN128" s="398"/>
      <c r="AO128" s="398"/>
      <c r="AP128" s="398">
        <v>0</v>
      </c>
      <c r="AQ128" s="563"/>
      <c r="AR128" s="398"/>
      <c r="AS128" s="398">
        <v>0</v>
      </c>
      <c r="AT128" s="563"/>
      <c r="AU128" s="398"/>
      <c r="AV128" s="398">
        <v>0</v>
      </c>
      <c r="AW128" s="398"/>
      <c r="AX128" s="398"/>
      <c r="AY128" s="398">
        <v>0</v>
      </c>
      <c r="AZ128" s="563"/>
      <c r="BA128" s="398"/>
      <c r="BB128" s="398">
        <v>0</v>
      </c>
      <c r="BC128" s="563"/>
      <c r="BD128" s="398"/>
      <c r="BE128" s="398">
        <v>0</v>
      </c>
      <c r="BF128" s="398"/>
      <c r="BG128" s="398"/>
      <c r="BH128" s="398">
        <v>0</v>
      </c>
      <c r="BI128" s="563"/>
      <c r="BJ128" s="398"/>
      <c r="BK128" s="398">
        <v>0</v>
      </c>
      <c r="BL128" s="398"/>
      <c r="BM128" s="398"/>
      <c r="BN128" s="398">
        <v>0</v>
      </c>
      <c r="BO128" s="563"/>
      <c r="BP128" s="398"/>
      <c r="BQ128" s="398">
        <v>0</v>
      </c>
      <c r="BR128" s="563"/>
      <c r="BS128" s="398"/>
      <c r="BT128" s="398">
        <v>0</v>
      </c>
      <c r="BU128" s="398"/>
      <c r="BV128" s="398"/>
      <c r="BW128" s="398">
        <v>0</v>
      </c>
      <c r="BX128" s="563"/>
      <c r="BY128" s="398"/>
      <c r="BZ128" s="398">
        <v>0</v>
      </c>
      <c r="CA128" s="563"/>
      <c r="CB128" s="398"/>
      <c r="CC128" s="398">
        <v>0</v>
      </c>
      <c r="CD128" s="398"/>
      <c r="CE128" s="398"/>
      <c r="CF128" s="398">
        <v>0</v>
      </c>
      <c r="CG128" s="563"/>
      <c r="CH128" s="398"/>
      <c r="CI128" s="398">
        <v>0</v>
      </c>
      <c r="CJ128" s="563"/>
      <c r="CK128" s="398"/>
      <c r="CL128" s="398">
        <v>0</v>
      </c>
      <c r="CM128" s="398"/>
      <c r="CN128" s="398"/>
      <c r="CO128" s="398">
        <v>0</v>
      </c>
      <c r="CP128" s="563"/>
      <c r="CQ128" s="398"/>
      <c r="CR128" s="398">
        <v>0</v>
      </c>
      <c r="CS128" s="563"/>
      <c r="CT128" s="398"/>
      <c r="CU128" s="398">
        <v>0</v>
      </c>
      <c r="CV128" s="398"/>
      <c r="CW128" s="398"/>
      <c r="CX128" s="398">
        <v>0</v>
      </c>
      <c r="CY128" s="563"/>
      <c r="CZ128" s="398"/>
      <c r="DA128" s="398">
        <v>0</v>
      </c>
      <c r="DB128" s="563"/>
      <c r="DC128" s="398"/>
      <c r="DD128" s="398">
        <v>0</v>
      </c>
      <c r="DE128" s="398"/>
      <c r="DF128" s="398"/>
      <c r="DG128" s="398">
        <v>0</v>
      </c>
      <c r="DH128" s="563"/>
      <c r="DI128" s="398"/>
      <c r="DJ128" s="398">
        <v>0</v>
      </c>
      <c r="DK128" s="563"/>
      <c r="DL128" s="398"/>
      <c r="DM128" s="398">
        <v>0</v>
      </c>
      <c r="DN128" s="398"/>
      <c r="DO128" s="398"/>
      <c r="DP128" s="398">
        <v>0</v>
      </c>
      <c r="DQ128" s="398"/>
      <c r="DR128" s="398"/>
      <c r="DS128" s="398">
        <v>0</v>
      </c>
      <c r="DT128" s="563"/>
      <c r="DU128" s="398"/>
      <c r="DV128" s="398">
        <v>0</v>
      </c>
      <c r="DW128" s="563"/>
      <c r="DX128" s="398"/>
      <c r="DY128" s="398">
        <v>0</v>
      </c>
      <c r="DZ128" s="398"/>
      <c r="EA128" s="398"/>
      <c r="EB128" s="398">
        <v>0</v>
      </c>
      <c r="EC128" s="563"/>
      <c r="ED128" s="398"/>
      <c r="EE128" s="398">
        <v>0</v>
      </c>
      <c r="EF128" s="563"/>
      <c r="EG128" s="398"/>
      <c r="EH128" s="398">
        <v>0</v>
      </c>
      <c r="EI128" s="398"/>
      <c r="EJ128" s="398"/>
      <c r="EK128" s="398">
        <v>0</v>
      </c>
      <c r="EL128" s="563"/>
      <c r="EM128" s="398"/>
      <c r="EN128" s="398">
        <v>0</v>
      </c>
      <c r="EO128" s="563"/>
      <c r="EP128" s="398"/>
      <c r="EQ128" s="398">
        <v>0</v>
      </c>
      <c r="ER128" s="398"/>
      <c r="ES128" s="398"/>
      <c r="ET128" s="398">
        <v>0</v>
      </c>
      <c r="EU128" s="563"/>
      <c r="EV128" s="398"/>
      <c r="EW128" s="398">
        <v>0</v>
      </c>
      <c r="EX128" s="563"/>
      <c r="EY128" s="398"/>
      <c r="EZ128" s="398">
        <v>0</v>
      </c>
      <c r="FA128" s="398"/>
      <c r="FB128" s="398"/>
      <c r="FC128" s="398">
        <v>0</v>
      </c>
      <c r="FD128" s="563"/>
      <c r="FE128" s="398"/>
      <c r="FF128" s="398">
        <v>0</v>
      </c>
      <c r="FG128" s="564"/>
      <c r="FH128" s="227"/>
      <c r="FI128" s="227"/>
    </row>
    <row r="129" spans="2:165" ht="14.25">
      <c r="B129" s="71" t="s">
        <v>228</v>
      </c>
      <c r="C129" s="168" t="s">
        <v>3</v>
      </c>
      <c r="D129" s="398">
        <v>19</v>
      </c>
      <c r="E129" s="398">
        <v>23</v>
      </c>
      <c r="F129" s="398">
        <v>42</v>
      </c>
      <c r="G129" s="398">
        <v>25</v>
      </c>
      <c r="H129" s="398">
        <v>48</v>
      </c>
      <c r="I129" s="398">
        <v>73</v>
      </c>
      <c r="J129" s="398">
        <v>26</v>
      </c>
      <c r="K129" s="398">
        <v>45</v>
      </c>
      <c r="L129" s="398">
        <v>71</v>
      </c>
      <c r="M129" s="398">
        <v>24</v>
      </c>
      <c r="N129" s="398">
        <v>57</v>
      </c>
      <c r="O129" s="398">
        <v>81</v>
      </c>
      <c r="P129" s="398">
        <v>26</v>
      </c>
      <c r="Q129" s="398">
        <v>51</v>
      </c>
      <c r="R129" s="398">
        <v>77</v>
      </c>
      <c r="S129" s="398">
        <v>24</v>
      </c>
      <c r="T129" s="398">
        <v>49</v>
      </c>
      <c r="U129" s="398">
        <v>73</v>
      </c>
      <c r="V129" s="398">
        <v>25</v>
      </c>
      <c r="W129" s="398">
        <v>47</v>
      </c>
      <c r="X129" s="398">
        <v>72</v>
      </c>
      <c r="Y129" s="398">
        <v>22</v>
      </c>
      <c r="Z129" s="398">
        <v>46</v>
      </c>
      <c r="AA129" s="398">
        <v>68</v>
      </c>
      <c r="AB129" s="563">
        <v>29</v>
      </c>
      <c r="AC129" s="398">
        <v>41</v>
      </c>
      <c r="AD129" s="398">
        <v>70</v>
      </c>
      <c r="AE129" s="398">
        <v>22</v>
      </c>
      <c r="AF129" s="398">
        <v>47</v>
      </c>
      <c r="AG129" s="398">
        <v>69</v>
      </c>
      <c r="AH129" s="563">
        <v>27</v>
      </c>
      <c r="AI129" s="398">
        <v>51</v>
      </c>
      <c r="AJ129" s="398">
        <v>78</v>
      </c>
      <c r="AK129" s="563">
        <v>27</v>
      </c>
      <c r="AL129" s="398">
        <v>57</v>
      </c>
      <c r="AM129" s="398">
        <v>84</v>
      </c>
      <c r="AN129" s="398"/>
      <c r="AO129" s="398"/>
      <c r="AP129" s="398">
        <v>0</v>
      </c>
      <c r="AQ129" s="563"/>
      <c r="AR129" s="398"/>
      <c r="AS129" s="398">
        <v>0</v>
      </c>
      <c r="AT129" s="563"/>
      <c r="AU129" s="398"/>
      <c r="AV129" s="398">
        <v>0</v>
      </c>
      <c r="AW129" s="398"/>
      <c r="AX129" s="398"/>
      <c r="AY129" s="398">
        <v>0</v>
      </c>
      <c r="AZ129" s="563"/>
      <c r="BA129" s="398"/>
      <c r="BB129" s="398">
        <v>0</v>
      </c>
      <c r="BC129" s="563"/>
      <c r="BD129" s="398"/>
      <c r="BE129" s="398">
        <v>0</v>
      </c>
      <c r="BF129" s="398"/>
      <c r="BG129" s="398"/>
      <c r="BH129" s="398">
        <v>0</v>
      </c>
      <c r="BI129" s="563"/>
      <c r="BJ129" s="398"/>
      <c r="BK129" s="398">
        <v>0</v>
      </c>
      <c r="BL129" s="398"/>
      <c r="BM129" s="398"/>
      <c r="BN129" s="398">
        <v>0</v>
      </c>
      <c r="BO129" s="563"/>
      <c r="BP129" s="398"/>
      <c r="BQ129" s="398">
        <v>0</v>
      </c>
      <c r="BR129" s="563"/>
      <c r="BS129" s="398"/>
      <c r="BT129" s="398">
        <v>0</v>
      </c>
      <c r="BU129" s="398"/>
      <c r="BV129" s="398"/>
      <c r="BW129" s="398">
        <v>0</v>
      </c>
      <c r="BX129" s="563"/>
      <c r="BY129" s="398"/>
      <c r="BZ129" s="398">
        <v>0</v>
      </c>
      <c r="CA129" s="563"/>
      <c r="CB129" s="398"/>
      <c r="CC129" s="398">
        <v>0</v>
      </c>
      <c r="CD129" s="398"/>
      <c r="CE129" s="398"/>
      <c r="CF129" s="398">
        <v>0</v>
      </c>
      <c r="CG129" s="563"/>
      <c r="CH129" s="398"/>
      <c r="CI129" s="398">
        <v>0</v>
      </c>
      <c r="CJ129" s="563"/>
      <c r="CK129" s="398"/>
      <c r="CL129" s="398">
        <v>0</v>
      </c>
      <c r="CM129" s="398"/>
      <c r="CN129" s="398"/>
      <c r="CO129" s="398">
        <v>0</v>
      </c>
      <c r="CP129" s="563"/>
      <c r="CQ129" s="398"/>
      <c r="CR129" s="398">
        <v>0</v>
      </c>
      <c r="CS129" s="563"/>
      <c r="CT129" s="398"/>
      <c r="CU129" s="398">
        <v>0</v>
      </c>
      <c r="CV129" s="398"/>
      <c r="CW129" s="398"/>
      <c r="CX129" s="398">
        <v>0</v>
      </c>
      <c r="CY129" s="563"/>
      <c r="CZ129" s="398"/>
      <c r="DA129" s="398">
        <v>0</v>
      </c>
      <c r="DB129" s="563"/>
      <c r="DC129" s="398"/>
      <c r="DD129" s="398">
        <v>0</v>
      </c>
      <c r="DE129" s="398"/>
      <c r="DF129" s="398"/>
      <c r="DG129" s="398">
        <v>0</v>
      </c>
      <c r="DH129" s="563"/>
      <c r="DI129" s="398"/>
      <c r="DJ129" s="398">
        <v>0</v>
      </c>
      <c r="DK129" s="563"/>
      <c r="DL129" s="398"/>
      <c r="DM129" s="398">
        <v>0</v>
      </c>
      <c r="DN129" s="398"/>
      <c r="DO129" s="398"/>
      <c r="DP129" s="398">
        <v>0</v>
      </c>
      <c r="DQ129" s="398"/>
      <c r="DR129" s="398"/>
      <c r="DS129" s="398">
        <v>0</v>
      </c>
      <c r="DT129" s="563"/>
      <c r="DU129" s="398"/>
      <c r="DV129" s="398">
        <v>0</v>
      </c>
      <c r="DW129" s="563"/>
      <c r="DX129" s="398"/>
      <c r="DY129" s="398">
        <v>0</v>
      </c>
      <c r="DZ129" s="398"/>
      <c r="EA129" s="398"/>
      <c r="EB129" s="398">
        <v>0</v>
      </c>
      <c r="EC129" s="563"/>
      <c r="ED129" s="398"/>
      <c r="EE129" s="398">
        <v>0</v>
      </c>
      <c r="EF129" s="563"/>
      <c r="EG129" s="398"/>
      <c r="EH129" s="398">
        <v>0</v>
      </c>
      <c r="EI129" s="398"/>
      <c r="EJ129" s="398"/>
      <c r="EK129" s="398">
        <v>0</v>
      </c>
      <c r="EL129" s="563"/>
      <c r="EM129" s="398"/>
      <c r="EN129" s="398">
        <v>0</v>
      </c>
      <c r="EO129" s="563"/>
      <c r="EP129" s="398"/>
      <c r="EQ129" s="398">
        <v>0</v>
      </c>
      <c r="ER129" s="398"/>
      <c r="ES129" s="398"/>
      <c r="ET129" s="398">
        <v>0</v>
      </c>
      <c r="EU129" s="563"/>
      <c r="EV129" s="398"/>
      <c r="EW129" s="398">
        <v>0</v>
      </c>
      <c r="EX129" s="563"/>
      <c r="EY129" s="398"/>
      <c r="EZ129" s="398">
        <v>0</v>
      </c>
      <c r="FA129" s="398"/>
      <c r="FB129" s="398"/>
      <c r="FC129" s="398">
        <v>0</v>
      </c>
      <c r="FD129" s="563"/>
      <c r="FE129" s="398"/>
      <c r="FF129" s="398">
        <v>0</v>
      </c>
      <c r="FG129" s="564"/>
      <c r="FH129" s="227"/>
      <c r="FI129" s="227"/>
    </row>
    <row r="130" spans="2:165" ht="14.25">
      <c r="B130" s="71" t="s">
        <v>229</v>
      </c>
      <c r="C130" s="168" t="s">
        <v>3</v>
      </c>
      <c r="D130" s="398">
        <v>4</v>
      </c>
      <c r="E130" s="398">
        <v>3</v>
      </c>
      <c r="F130" s="398">
        <v>7</v>
      </c>
      <c r="G130" s="398">
        <v>6</v>
      </c>
      <c r="H130" s="398">
        <v>3</v>
      </c>
      <c r="I130" s="398">
        <v>9</v>
      </c>
      <c r="J130" s="398">
        <v>5</v>
      </c>
      <c r="K130" s="398">
        <v>4</v>
      </c>
      <c r="L130" s="398">
        <v>9</v>
      </c>
      <c r="M130" s="398">
        <v>5</v>
      </c>
      <c r="N130" s="398">
        <v>5</v>
      </c>
      <c r="O130" s="398">
        <v>10</v>
      </c>
      <c r="P130" s="398">
        <v>4</v>
      </c>
      <c r="Q130" s="398">
        <v>5</v>
      </c>
      <c r="R130" s="398">
        <v>9</v>
      </c>
      <c r="S130" s="398">
        <v>4</v>
      </c>
      <c r="T130" s="398">
        <v>5</v>
      </c>
      <c r="U130" s="398">
        <v>9</v>
      </c>
      <c r="V130" s="398">
        <v>4</v>
      </c>
      <c r="W130" s="398">
        <v>5</v>
      </c>
      <c r="X130" s="398">
        <v>9</v>
      </c>
      <c r="Y130" s="398">
        <v>4</v>
      </c>
      <c r="Z130" s="398">
        <v>4</v>
      </c>
      <c r="AA130" s="398">
        <v>8</v>
      </c>
      <c r="AB130" s="563">
        <v>3</v>
      </c>
      <c r="AC130" s="398">
        <v>5</v>
      </c>
      <c r="AD130" s="398">
        <v>8</v>
      </c>
      <c r="AE130" s="398">
        <v>5</v>
      </c>
      <c r="AF130" s="398">
        <v>6</v>
      </c>
      <c r="AG130" s="398">
        <v>10</v>
      </c>
      <c r="AH130" s="563">
        <v>5</v>
      </c>
      <c r="AI130" s="398">
        <v>8</v>
      </c>
      <c r="AJ130" s="398">
        <v>13</v>
      </c>
      <c r="AK130" s="563">
        <v>5</v>
      </c>
      <c r="AL130" s="398">
        <v>7</v>
      </c>
      <c r="AM130" s="398">
        <v>13</v>
      </c>
      <c r="AN130" s="398"/>
      <c r="AO130" s="398"/>
      <c r="AP130" s="398">
        <v>0</v>
      </c>
      <c r="AQ130" s="563"/>
      <c r="AR130" s="398"/>
      <c r="AS130" s="398">
        <v>0</v>
      </c>
      <c r="AT130" s="563"/>
      <c r="AU130" s="398"/>
      <c r="AV130" s="398">
        <v>0</v>
      </c>
      <c r="AW130" s="398"/>
      <c r="AX130" s="398"/>
      <c r="AY130" s="398">
        <v>0</v>
      </c>
      <c r="AZ130" s="563"/>
      <c r="BA130" s="398"/>
      <c r="BB130" s="398">
        <v>0</v>
      </c>
      <c r="BC130" s="563"/>
      <c r="BD130" s="398"/>
      <c r="BE130" s="398">
        <v>0</v>
      </c>
      <c r="BF130" s="398"/>
      <c r="BG130" s="398"/>
      <c r="BH130" s="398">
        <v>0</v>
      </c>
      <c r="BI130" s="563"/>
      <c r="BJ130" s="398"/>
      <c r="BK130" s="398">
        <v>0</v>
      </c>
      <c r="BL130" s="398"/>
      <c r="BM130" s="398"/>
      <c r="BN130" s="398">
        <v>0</v>
      </c>
      <c r="BO130" s="563"/>
      <c r="BP130" s="398"/>
      <c r="BQ130" s="398">
        <v>0</v>
      </c>
      <c r="BR130" s="563"/>
      <c r="BS130" s="398"/>
      <c r="BT130" s="398">
        <v>0</v>
      </c>
      <c r="BU130" s="398"/>
      <c r="BV130" s="398"/>
      <c r="BW130" s="398">
        <v>0</v>
      </c>
      <c r="BX130" s="563"/>
      <c r="BY130" s="398"/>
      <c r="BZ130" s="398">
        <v>0</v>
      </c>
      <c r="CA130" s="563"/>
      <c r="CB130" s="398"/>
      <c r="CC130" s="398">
        <v>0</v>
      </c>
      <c r="CD130" s="398"/>
      <c r="CE130" s="398"/>
      <c r="CF130" s="398">
        <v>0</v>
      </c>
      <c r="CG130" s="563"/>
      <c r="CH130" s="398"/>
      <c r="CI130" s="398">
        <v>0</v>
      </c>
      <c r="CJ130" s="563"/>
      <c r="CK130" s="398"/>
      <c r="CL130" s="398">
        <v>0</v>
      </c>
      <c r="CM130" s="398"/>
      <c r="CN130" s="398"/>
      <c r="CO130" s="398">
        <v>0</v>
      </c>
      <c r="CP130" s="563"/>
      <c r="CQ130" s="398"/>
      <c r="CR130" s="398">
        <v>0</v>
      </c>
      <c r="CS130" s="563"/>
      <c r="CT130" s="398"/>
      <c r="CU130" s="398">
        <v>0</v>
      </c>
      <c r="CV130" s="398"/>
      <c r="CW130" s="398"/>
      <c r="CX130" s="398">
        <v>0</v>
      </c>
      <c r="CY130" s="563"/>
      <c r="CZ130" s="398"/>
      <c r="DA130" s="398">
        <v>0</v>
      </c>
      <c r="DB130" s="563"/>
      <c r="DC130" s="398"/>
      <c r="DD130" s="398">
        <v>0</v>
      </c>
      <c r="DE130" s="398"/>
      <c r="DF130" s="398"/>
      <c r="DG130" s="398">
        <v>0</v>
      </c>
      <c r="DH130" s="563"/>
      <c r="DI130" s="398"/>
      <c r="DJ130" s="398">
        <v>0</v>
      </c>
      <c r="DK130" s="563"/>
      <c r="DL130" s="398"/>
      <c r="DM130" s="398">
        <v>0</v>
      </c>
      <c r="DN130" s="398"/>
      <c r="DO130" s="398"/>
      <c r="DP130" s="398">
        <v>0</v>
      </c>
      <c r="DQ130" s="398"/>
      <c r="DR130" s="398"/>
      <c r="DS130" s="398">
        <v>0</v>
      </c>
      <c r="DT130" s="563"/>
      <c r="DU130" s="398"/>
      <c r="DV130" s="398">
        <v>0</v>
      </c>
      <c r="DW130" s="563"/>
      <c r="DX130" s="398"/>
      <c r="DY130" s="398">
        <v>0</v>
      </c>
      <c r="DZ130" s="398"/>
      <c r="EA130" s="398"/>
      <c r="EB130" s="398">
        <v>0</v>
      </c>
      <c r="EC130" s="563"/>
      <c r="ED130" s="398"/>
      <c r="EE130" s="398">
        <v>0</v>
      </c>
      <c r="EF130" s="563"/>
      <c r="EG130" s="398"/>
      <c r="EH130" s="398">
        <v>0</v>
      </c>
      <c r="EI130" s="398"/>
      <c r="EJ130" s="398"/>
      <c r="EK130" s="398">
        <v>0</v>
      </c>
      <c r="EL130" s="563"/>
      <c r="EM130" s="398"/>
      <c r="EN130" s="398">
        <v>0</v>
      </c>
      <c r="EO130" s="563"/>
      <c r="EP130" s="398"/>
      <c r="EQ130" s="398">
        <v>0</v>
      </c>
      <c r="ER130" s="398"/>
      <c r="ES130" s="398"/>
      <c r="ET130" s="398">
        <v>0</v>
      </c>
      <c r="EU130" s="563"/>
      <c r="EV130" s="398"/>
      <c r="EW130" s="398">
        <v>0</v>
      </c>
      <c r="EX130" s="563"/>
      <c r="EY130" s="398"/>
      <c r="EZ130" s="398">
        <v>0</v>
      </c>
      <c r="FA130" s="398"/>
      <c r="FB130" s="398"/>
      <c r="FC130" s="398">
        <v>0</v>
      </c>
      <c r="FD130" s="563"/>
      <c r="FE130" s="398"/>
      <c r="FF130" s="398">
        <v>0</v>
      </c>
      <c r="FG130" s="564"/>
      <c r="FH130" s="227"/>
      <c r="FI130" s="227"/>
    </row>
    <row r="131" spans="2:179" ht="14.25">
      <c r="B131" s="71" t="s">
        <v>230</v>
      </c>
      <c r="C131" s="168" t="s">
        <v>3</v>
      </c>
      <c r="D131" s="566"/>
      <c r="E131" s="566"/>
      <c r="F131" s="398">
        <v>0</v>
      </c>
      <c r="G131" s="567"/>
      <c r="H131" s="567"/>
      <c r="I131" s="398">
        <v>0</v>
      </c>
      <c r="J131" s="567"/>
      <c r="K131" s="567"/>
      <c r="L131" s="398">
        <v>0</v>
      </c>
      <c r="M131" s="567"/>
      <c r="N131" s="567"/>
      <c r="O131" s="567">
        <v>0</v>
      </c>
      <c r="P131" s="567">
        <v>19</v>
      </c>
      <c r="Q131" s="567">
        <v>2</v>
      </c>
      <c r="R131" s="398">
        <v>21</v>
      </c>
      <c r="S131" s="567">
        <v>17</v>
      </c>
      <c r="T131" s="567">
        <v>4</v>
      </c>
      <c r="U131" s="398">
        <v>21</v>
      </c>
      <c r="V131" s="566">
        <v>17</v>
      </c>
      <c r="W131" s="566">
        <v>3</v>
      </c>
      <c r="X131" s="398">
        <v>20</v>
      </c>
      <c r="Y131" s="566">
        <v>20</v>
      </c>
      <c r="Z131" s="566">
        <v>6</v>
      </c>
      <c r="AA131" s="398">
        <v>26</v>
      </c>
      <c r="AB131" s="568">
        <v>22</v>
      </c>
      <c r="AC131" s="566">
        <v>6</v>
      </c>
      <c r="AD131" s="398">
        <v>28</v>
      </c>
      <c r="AE131" s="566">
        <v>16</v>
      </c>
      <c r="AF131" s="566">
        <v>3</v>
      </c>
      <c r="AG131" s="398">
        <v>19</v>
      </c>
      <c r="AH131" s="568">
        <v>18</v>
      </c>
      <c r="AI131" s="566">
        <v>4</v>
      </c>
      <c r="AJ131" s="398">
        <v>21</v>
      </c>
      <c r="AK131" s="568">
        <v>18</v>
      </c>
      <c r="AL131" s="566">
        <v>6</v>
      </c>
      <c r="AM131" s="398">
        <v>24</v>
      </c>
      <c r="AN131" s="566"/>
      <c r="AO131" s="566"/>
      <c r="AP131" s="398">
        <v>0</v>
      </c>
      <c r="AQ131" s="568"/>
      <c r="AR131" s="566"/>
      <c r="AS131" s="398">
        <v>0</v>
      </c>
      <c r="AT131" s="568"/>
      <c r="AU131" s="566"/>
      <c r="AV131" s="398">
        <v>0</v>
      </c>
      <c r="AW131" s="566"/>
      <c r="AX131" s="566"/>
      <c r="AY131" s="398">
        <v>0</v>
      </c>
      <c r="AZ131" s="568"/>
      <c r="BA131" s="566"/>
      <c r="BB131" s="398">
        <v>0</v>
      </c>
      <c r="BC131" s="568"/>
      <c r="BD131" s="566"/>
      <c r="BE131" s="398">
        <v>0</v>
      </c>
      <c r="BF131" s="566"/>
      <c r="BG131" s="566"/>
      <c r="BH131" s="398">
        <v>0</v>
      </c>
      <c r="BI131" s="568"/>
      <c r="BJ131" s="566"/>
      <c r="BK131" s="398">
        <v>0</v>
      </c>
      <c r="BL131" s="566"/>
      <c r="BM131" s="566"/>
      <c r="BN131" s="398">
        <v>0</v>
      </c>
      <c r="BO131" s="568"/>
      <c r="BP131" s="566"/>
      <c r="BQ131" s="398">
        <v>0</v>
      </c>
      <c r="BR131" s="568"/>
      <c r="BS131" s="566"/>
      <c r="BT131" s="398">
        <v>0</v>
      </c>
      <c r="BU131" s="566"/>
      <c r="BV131" s="566"/>
      <c r="BW131" s="398">
        <v>0</v>
      </c>
      <c r="BX131" s="568"/>
      <c r="BY131" s="566"/>
      <c r="BZ131" s="398">
        <v>0</v>
      </c>
      <c r="CA131" s="568"/>
      <c r="CB131" s="566"/>
      <c r="CC131" s="398">
        <v>0</v>
      </c>
      <c r="CD131" s="566"/>
      <c r="CE131" s="566"/>
      <c r="CF131" s="398">
        <v>0</v>
      </c>
      <c r="CG131" s="568"/>
      <c r="CH131" s="566"/>
      <c r="CI131" s="398">
        <v>0</v>
      </c>
      <c r="CJ131" s="568"/>
      <c r="CK131" s="566"/>
      <c r="CL131" s="398">
        <v>0</v>
      </c>
      <c r="CM131" s="566"/>
      <c r="CN131" s="566"/>
      <c r="CO131" s="398">
        <v>0</v>
      </c>
      <c r="CP131" s="568"/>
      <c r="CQ131" s="566"/>
      <c r="CR131" s="398">
        <v>0</v>
      </c>
      <c r="CS131" s="568"/>
      <c r="CT131" s="566"/>
      <c r="CU131" s="398">
        <v>0</v>
      </c>
      <c r="CV131" s="566"/>
      <c r="CW131" s="566"/>
      <c r="CX131" s="398">
        <v>0</v>
      </c>
      <c r="CY131" s="568"/>
      <c r="CZ131" s="566"/>
      <c r="DA131" s="398">
        <v>0</v>
      </c>
      <c r="DB131" s="568"/>
      <c r="DC131" s="566"/>
      <c r="DD131" s="398">
        <v>0</v>
      </c>
      <c r="DE131" s="566"/>
      <c r="DF131" s="566"/>
      <c r="DG131" s="398">
        <v>0</v>
      </c>
      <c r="DH131" s="568"/>
      <c r="DI131" s="566"/>
      <c r="DJ131" s="398">
        <v>0</v>
      </c>
      <c r="DK131" s="568"/>
      <c r="DL131" s="566"/>
      <c r="DM131" s="398">
        <v>0</v>
      </c>
      <c r="DN131" s="566"/>
      <c r="DO131" s="566"/>
      <c r="DP131" s="398">
        <v>0</v>
      </c>
      <c r="DQ131" s="566"/>
      <c r="DR131" s="566"/>
      <c r="DS131" s="398">
        <v>0</v>
      </c>
      <c r="DT131" s="568"/>
      <c r="DU131" s="566"/>
      <c r="DV131" s="398">
        <v>0</v>
      </c>
      <c r="DW131" s="568"/>
      <c r="DX131" s="566"/>
      <c r="DY131" s="398">
        <v>0</v>
      </c>
      <c r="DZ131" s="566"/>
      <c r="EA131" s="566"/>
      <c r="EB131" s="398">
        <v>0</v>
      </c>
      <c r="EC131" s="568"/>
      <c r="ED131" s="566"/>
      <c r="EE131" s="398">
        <v>0</v>
      </c>
      <c r="EF131" s="568"/>
      <c r="EG131" s="566"/>
      <c r="EH131" s="398">
        <v>0</v>
      </c>
      <c r="EI131" s="566"/>
      <c r="EJ131" s="566"/>
      <c r="EK131" s="398">
        <v>0</v>
      </c>
      <c r="EL131" s="568"/>
      <c r="EM131" s="566"/>
      <c r="EN131" s="398">
        <v>0</v>
      </c>
      <c r="EO131" s="568"/>
      <c r="EP131" s="566"/>
      <c r="EQ131" s="398">
        <v>0</v>
      </c>
      <c r="ER131" s="566"/>
      <c r="ES131" s="566"/>
      <c r="ET131" s="398">
        <v>0</v>
      </c>
      <c r="EU131" s="568"/>
      <c r="EV131" s="566"/>
      <c r="EW131" s="398">
        <v>0</v>
      </c>
      <c r="EX131" s="568"/>
      <c r="EY131" s="566"/>
      <c r="EZ131" s="398">
        <v>0</v>
      </c>
      <c r="FA131" s="566"/>
      <c r="FB131" s="566"/>
      <c r="FC131" s="398">
        <v>0</v>
      </c>
      <c r="FD131" s="568"/>
      <c r="FE131" s="566"/>
      <c r="FF131" s="398">
        <v>0</v>
      </c>
      <c r="FG131" s="569"/>
      <c r="FH131" s="570"/>
      <c r="FI131" s="571"/>
      <c r="FJ131" s="572"/>
      <c r="FK131" s="572"/>
      <c r="FL131" s="572"/>
      <c r="FM131" s="572"/>
      <c r="FN131" s="572"/>
      <c r="FO131" s="572"/>
      <c r="FP131" s="572"/>
      <c r="FQ131" s="572"/>
      <c r="FR131" s="572"/>
      <c r="FS131" s="572"/>
      <c r="FT131" s="572"/>
      <c r="FU131" s="572"/>
      <c r="FV131" s="572"/>
      <c r="FW131" s="572"/>
    </row>
    <row r="132" spans="2:165" ht="14.25">
      <c r="B132" s="549" t="s">
        <v>231</v>
      </c>
      <c r="C132" s="168" t="s">
        <v>3</v>
      </c>
      <c r="D132" s="167">
        <v>10</v>
      </c>
      <c r="E132" s="398">
        <v>1</v>
      </c>
      <c r="F132" s="398">
        <v>11</v>
      </c>
      <c r="G132" s="398">
        <v>12</v>
      </c>
      <c r="H132" s="398">
        <v>2</v>
      </c>
      <c r="I132" s="398">
        <v>14</v>
      </c>
      <c r="J132" s="398">
        <v>10</v>
      </c>
      <c r="K132" s="398">
        <v>4</v>
      </c>
      <c r="L132" s="398">
        <v>14</v>
      </c>
      <c r="M132" s="398">
        <v>11</v>
      </c>
      <c r="N132" s="398">
        <v>9</v>
      </c>
      <c r="O132" s="398">
        <v>20</v>
      </c>
      <c r="P132" s="398">
        <v>13</v>
      </c>
      <c r="Q132" s="398">
        <v>16</v>
      </c>
      <c r="R132" s="398">
        <v>29</v>
      </c>
      <c r="S132" s="398">
        <v>17</v>
      </c>
      <c r="T132" s="398">
        <v>23</v>
      </c>
      <c r="U132" s="398">
        <v>40</v>
      </c>
      <c r="V132" s="398">
        <v>19</v>
      </c>
      <c r="W132" s="398">
        <v>26</v>
      </c>
      <c r="X132" s="398">
        <v>45</v>
      </c>
      <c r="Y132" s="398">
        <v>16</v>
      </c>
      <c r="Z132" s="398">
        <v>37</v>
      </c>
      <c r="AA132" s="398">
        <v>53</v>
      </c>
      <c r="AB132" s="563">
        <v>14</v>
      </c>
      <c r="AC132" s="398">
        <v>17</v>
      </c>
      <c r="AD132" s="398">
        <v>31</v>
      </c>
      <c r="AE132" s="398">
        <v>13</v>
      </c>
      <c r="AF132" s="398">
        <v>11</v>
      </c>
      <c r="AG132" s="398">
        <v>23</v>
      </c>
      <c r="AH132" s="563">
        <v>7</v>
      </c>
      <c r="AI132" s="398">
        <v>9</v>
      </c>
      <c r="AJ132" s="398">
        <v>16</v>
      </c>
      <c r="AK132" s="563">
        <v>8</v>
      </c>
      <c r="AL132" s="398">
        <v>9</v>
      </c>
      <c r="AM132" s="398">
        <v>16</v>
      </c>
      <c r="AN132" s="398"/>
      <c r="AO132" s="398"/>
      <c r="AP132" s="398">
        <v>0</v>
      </c>
      <c r="AQ132" s="563"/>
      <c r="AR132" s="398"/>
      <c r="AS132" s="398">
        <v>0</v>
      </c>
      <c r="AT132" s="563"/>
      <c r="AU132" s="398"/>
      <c r="AV132" s="398">
        <v>0</v>
      </c>
      <c r="AW132" s="398"/>
      <c r="AX132" s="398"/>
      <c r="AY132" s="398">
        <v>0</v>
      </c>
      <c r="AZ132" s="563"/>
      <c r="BA132" s="398"/>
      <c r="BB132" s="398">
        <v>0</v>
      </c>
      <c r="BC132" s="563"/>
      <c r="BD132" s="398"/>
      <c r="BE132" s="398">
        <v>0</v>
      </c>
      <c r="BF132" s="398"/>
      <c r="BG132" s="398"/>
      <c r="BH132" s="398">
        <v>0</v>
      </c>
      <c r="BI132" s="563"/>
      <c r="BJ132" s="398"/>
      <c r="BK132" s="398">
        <v>0</v>
      </c>
      <c r="BL132" s="398"/>
      <c r="BM132" s="398"/>
      <c r="BN132" s="398">
        <v>0</v>
      </c>
      <c r="BO132" s="563"/>
      <c r="BP132" s="398"/>
      <c r="BQ132" s="398">
        <v>0</v>
      </c>
      <c r="BR132" s="563"/>
      <c r="BS132" s="398"/>
      <c r="BT132" s="398">
        <v>0</v>
      </c>
      <c r="BU132" s="398"/>
      <c r="BV132" s="398"/>
      <c r="BW132" s="398">
        <v>0</v>
      </c>
      <c r="BX132" s="563"/>
      <c r="BY132" s="398"/>
      <c r="BZ132" s="398">
        <v>0</v>
      </c>
      <c r="CA132" s="563"/>
      <c r="CB132" s="398"/>
      <c r="CC132" s="398">
        <v>0</v>
      </c>
      <c r="CD132" s="398"/>
      <c r="CE132" s="398"/>
      <c r="CF132" s="398">
        <v>0</v>
      </c>
      <c r="CG132" s="563"/>
      <c r="CH132" s="398"/>
      <c r="CI132" s="398">
        <v>0</v>
      </c>
      <c r="CJ132" s="563"/>
      <c r="CK132" s="398"/>
      <c r="CL132" s="398">
        <v>0</v>
      </c>
      <c r="CM132" s="398"/>
      <c r="CN132" s="398"/>
      <c r="CO132" s="398">
        <v>0</v>
      </c>
      <c r="CP132" s="563"/>
      <c r="CQ132" s="398"/>
      <c r="CR132" s="398">
        <v>0</v>
      </c>
      <c r="CS132" s="563"/>
      <c r="CT132" s="398"/>
      <c r="CU132" s="398">
        <v>0</v>
      </c>
      <c r="CV132" s="398"/>
      <c r="CW132" s="398"/>
      <c r="CX132" s="398">
        <v>0</v>
      </c>
      <c r="CY132" s="563"/>
      <c r="CZ132" s="398"/>
      <c r="DA132" s="398">
        <v>0</v>
      </c>
      <c r="DB132" s="563"/>
      <c r="DC132" s="398"/>
      <c r="DD132" s="398">
        <v>0</v>
      </c>
      <c r="DE132" s="398"/>
      <c r="DF132" s="398"/>
      <c r="DG132" s="398">
        <v>0</v>
      </c>
      <c r="DH132" s="563"/>
      <c r="DI132" s="398"/>
      <c r="DJ132" s="398">
        <v>0</v>
      </c>
      <c r="DK132" s="563"/>
      <c r="DL132" s="398"/>
      <c r="DM132" s="398">
        <v>0</v>
      </c>
      <c r="DN132" s="398"/>
      <c r="DO132" s="398"/>
      <c r="DP132" s="398">
        <v>0</v>
      </c>
      <c r="DQ132" s="398"/>
      <c r="DR132" s="398"/>
      <c r="DS132" s="398">
        <v>0</v>
      </c>
      <c r="DT132" s="563"/>
      <c r="DU132" s="398"/>
      <c r="DV132" s="398">
        <v>0</v>
      </c>
      <c r="DW132" s="563"/>
      <c r="DX132" s="398"/>
      <c r="DY132" s="398">
        <v>0</v>
      </c>
      <c r="DZ132" s="398"/>
      <c r="EA132" s="398"/>
      <c r="EB132" s="398">
        <v>0</v>
      </c>
      <c r="EC132" s="563"/>
      <c r="ED132" s="398"/>
      <c r="EE132" s="398">
        <v>0</v>
      </c>
      <c r="EF132" s="563"/>
      <c r="EG132" s="398"/>
      <c r="EH132" s="398">
        <v>0</v>
      </c>
      <c r="EI132" s="398"/>
      <c r="EJ132" s="398"/>
      <c r="EK132" s="398">
        <v>0</v>
      </c>
      <c r="EL132" s="563"/>
      <c r="EM132" s="398"/>
      <c r="EN132" s="398">
        <v>0</v>
      </c>
      <c r="EO132" s="563"/>
      <c r="EP132" s="398"/>
      <c r="EQ132" s="398">
        <v>0</v>
      </c>
      <c r="ER132" s="398"/>
      <c r="ES132" s="398"/>
      <c r="ET132" s="398">
        <v>0</v>
      </c>
      <c r="EU132" s="563"/>
      <c r="EV132" s="398"/>
      <c r="EW132" s="398">
        <v>0</v>
      </c>
      <c r="EX132" s="563"/>
      <c r="EY132" s="398"/>
      <c r="EZ132" s="398">
        <v>0</v>
      </c>
      <c r="FA132" s="398"/>
      <c r="FB132" s="398"/>
      <c r="FC132" s="398">
        <v>0</v>
      </c>
      <c r="FD132" s="563"/>
      <c r="FE132" s="398"/>
      <c r="FF132" s="398">
        <v>0</v>
      </c>
      <c r="FG132" s="564"/>
      <c r="FH132" s="227"/>
      <c r="FI132" s="227"/>
    </row>
    <row r="133" spans="2:165" ht="14.25">
      <c r="B133" s="71" t="s">
        <v>232</v>
      </c>
      <c r="C133" s="168" t="s">
        <v>3</v>
      </c>
      <c r="D133" s="529"/>
      <c r="E133" s="529"/>
      <c r="F133" s="398">
        <v>0</v>
      </c>
      <c r="G133" s="529"/>
      <c r="H133" s="529"/>
      <c r="I133" s="398">
        <v>0</v>
      </c>
      <c r="J133" s="169"/>
      <c r="K133" s="169"/>
      <c r="L133" s="398">
        <v>0</v>
      </c>
      <c r="M133" s="529"/>
      <c r="N133" s="529"/>
      <c r="O133" s="529"/>
      <c r="P133" s="529"/>
      <c r="Q133" s="529"/>
      <c r="R133" s="398">
        <v>0</v>
      </c>
      <c r="S133" s="169">
        <v>6</v>
      </c>
      <c r="T133" s="169">
        <v>2</v>
      </c>
      <c r="U133" s="398">
        <v>8</v>
      </c>
      <c r="V133" s="528">
        <v>6</v>
      </c>
      <c r="W133" s="528">
        <v>1</v>
      </c>
      <c r="X133" s="398">
        <v>7</v>
      </c>
      <c r="Y133" s="398">
        <v>5</v>
      </c>
      <c r="Z133" s="398">
        <v>1</v>
      </c>
      <c r="AA133" s="398">
        <v>6</v>
      </c>
      <c r="AB133" s="563">
        <v>5</v>
      </c>
      <c r="AC133" s="398">
        <v>2</v>
      </c>
      <c r="AD133" s="398">
        <v>7</v>
      </c>
      <c r="AE133" s="398">
        <v>4</v>
      </c>
      <c r="AF133" s="398">
        <v>1</v>
      </c>
      <c r="AG133" s="398">
        <v>5</v>
      </c>
      <c r="AH133" s="563">
        <v>4</v>
      </c>
      <c r="AI133" s="398">
        <v>4</v>
      </c>
      <c r="AJ133" s="398">
        <v>9</v>
      </c>
      <c r="AK133" s="563">
        <v>5</v>
      </c>
      <c r="AL133" s="398">
        <v>2</v>
      </c>
      <c r="AM133" s="398">
        <v>7</v>
      </c>
      <c r="AN133" s="398"/>
      <c r="AO133" s="398"/>
      <c r="AP133" s="398">
        <v>0</v>
      </c>
      <c r="AQ133" s="563"/>
      <c r="AR133" s="398"/>
      <c r="AS133" s="398">
        <v>0</v>
      </c>
      <c r="AT133" s="563"/>
      <c r="AU133" s="398"/>
      <c r="AV133" s="398">
        <v>0</v>
      </c>
      <c r="AW133" s="398"/>
      <c r="AX133" s="398"/>
      <c r="AY133" s="398">
        <v>0</v>
      </c>
      <c r="AZ133" s="563"/>
      <c r="BA133" s="398"/>
      <c r="BB133" s="398">
        <v>0</v>
      </c>
      <c r="BC133" s="563"/>
      <c r="BD133" s="398"/>
      <c r="BE133" s="398">
        <v>0</v>
      </c>
      <c r="BF133" s="398"/>
      <c r="BG133" s="398"/>
      <c r="BH133" s="398">
        <v>0</v>
      </c>
      <c r="BI133" s="563"/>
      <c r="BJ133" s="398"/>
      <c r="BK133" s="398">
        <v>0</v>
      </c>
      <c r="BL133" s="398"/>
      <c r="BM133" s="398"/>
      <c r="BN133" s="398">
        <v>0</v>
      </c>
      <c r="BO133" s="563"/>
      <c r="BP133" s="398"/>
      <c r="BQ133" s="398">
        <v>0</v>
      </c>
      <c r="BR133" s="563"/>
      <c r="BS133" s="398"/>
      <c r="BT133" s="398">
        <v>0</v>
      </c>
      <c r="BU133" s="398"/>
      <c r="BV133" s="398"/>
      <c r="BW133" s="398">
        <v>0</v>
      </c>
      <c r="BX133" s="563"/>
      <c r="BY133" s="398"/>
      <c r="BZ133" s="398">
        <v>0</v>
      </c>
      <c r="CA133" s="563"/>
      <c r="CB133" s="398"/>
      <c r="CC133" s="398">
        <v>0</v>
      </c>
      <c r="CD133" s="398"/>
      <c r="CE133" s="398"/>
      <c r="CF133" s="398">
        <v>0</v>
      </c>
      <c r="CG133" s="563"/>
      <c r="CH133" s="398"/>
      <c r="CI133" s="398">
        <v>0</v>
      </c>
      <c r="CJ133" s="563"/>
      <c r="CK133" s="398"/>
      <c r="CL133" s="398">
        <v>0</v>
      </c>
      <c r="CM133" s="398"/>
      <c r="CN133" s="398"/>
      <c r="CO133" s="398">
        <v>0</v>
      </c>
      <c r="CP133" s="563"/>
      <c r="CQ133" s="398"/>
      <c r="CR133" s="398">
        <v>0</v>
      </c>
      <c r="CS133" s="563"/>
      <c r="CT133" s="398"/>
      <c r="CU133" s="398">
        <v>0</v>
      </c>
      <c r="CV133" s="398"/>
      <c r="CW133" s="398"/>
      <c r="CX133" s="398">
        <v>0</v>
      </c>
      <c r="CY133" s="563"/>
      <c r="CZ133" s="398"/>
      <c r="DA133" s="398">
        <v>0</v>
      </c>
      <c r="DB133" s="563"/>
      <c r="DC133" s="398"/>
      <c r="DD133" s="398">
        <v>0</v>
      </c>
      <c r="DE133" s="398"/>
      <c r="DF133" s="398"/>
      <c r="DG133" s="398">
        <v>0</v>
      </c>
      <c r="DH133" s="563"/>
      <c r="DI133" s="398"/>
      <c r="DJ133" s="398">
        <v>0</v>
      </c>
      <c r="DK133" s="563"/>
      <c r="DL133" s="398"/>
      <c r="DM133" s="398">
        <v>0</v>
      </c>
      <c r="DN133" s="398"/>
      <c r="DO133" s="398"/>
      <c r="DP133" s="398">
        <v>0</v>
      </c>
      <c r="DQ133" s="398"/>
      <c r="DR133" s="398"/>
      <c r="DS133" s="398">
        <v>0</v>
      </c>
      <c r="DT133" s="563"/>
      <c r="DU133" s="398"/>
      <c r="DV133" s="398">
        <v>0</v>
      </c>
      <c r="DW133" s="563"/>
      <c r="DX133" s="398"/>
      <c r="DY133" s="398">
        <v>0</v>
      </c>
      <c r="DZ133" s="398"/>
      <c r="EA133" s="398"/>
      <c r="EB133" s="398">
        <v>0</v>
      </c>
      <c r="EC133" s="563"/>
      <c r="ED133" s="398"/>
      <c r="EE133" s="398">
        <v>0</v>
      </c>
      <c r="EF133" s="563"/>
      <c r="EG133" s="398"/>
      <c r="EH133" s="398">
        <v>0</v>
      </c>
      <c r="EI133" s="398"/>
      <c r="EJ133" s="398"/>
      <c r="EK133" s="398">
        <v>0</v>
      </c>
      <c r="EL133" s="563"/>
      <c r="EM133" s="398"/>
      <c r="EN133" s="398">
        <v>0</v>
      </c>
      <c r="EO133" s="563"/>
      <c r="EP133" s="398"/>
      <c r="EQ133" s="398">
        <v>0</v>
      </c>
      <c r="ER133" s="398"/>
      <c r="ES133" s="398"/>
      <c r="ET133" s="398">
        <v>0</v>
      </c>
      <c r="EU133" s="563"/>
      <c r="EV133" s="398"/>
      <c r="EW133" s="398">
        <v>0</v>
      </c>
      <c r="EX133" s="563"/>
      <c r="EY133" s="398"/>
      <c r="EZ133" s="398">
        <v>0</v>
      </c>
      <c r="FA133" s="398"/>
      <c r="FB133" s="398"/>
      <c r="FC133" s="398">
        <v>0</v>
      </c>
      <c r="FD133" s="563"/>
      <c r="FE133" s="398"/>
      <c r="FF133" s="398">
        <v>0</v>
      </c>
      <c r="FG133" s="564"/>
      <c r="FH133" s="227"/>
      <c r="FI133" s="302"/>
    </row>
    <row r="134" spans="2:165" ht="14.25">
      <c r="B134" s="549" t="s">
        <v>233</v>
      </c>
      <c r="C134" s="168" t="s">
        <v>3</v>
      </c>
      <c r="D134" s="551"/>
      <c r="E134" s="551"/>
      <c r="F134" s="550">
        <v>0</v>
      </c>
      <c r="G134" s="551"/>
      <c r="H134" s="551"/>
      <c r="I134" s="550">
        <v>0</v>
      </c>
      <c r="J134" s="573"/>
      <c r="K134" s="573"/>
      <c r="L134" s="550">
        <v>0</v>
      </c>
      <c r="M134" s="551"/>
      <c r="N134" s="551"/>
      <c r="O134" s="551"/>
      <c r="P134" s="551"/>
      <c r="Q134" s="551"/>
      <c r="R134" s="550">
        <v>0</v>
      </c>
      <c r="S134" s="573"/>
      <c r="T134" s="573"/>
      <c r="U134" s="550">
        <v>0</v>
      </c>
      <c r="V134" s="552"/>
      <c r="W134" s="552"/>
      <c r="X134" s="550">
        <v>0</v>
      </c>
      <c r="Y134" s="167"/>
      <c r="Z134" s="167"/>
      <c r="AA134" s="550">
        <v>0</v>
      </c>
      <c r="AB134" s="129">
        <v>0</v>
      </c>
      <c r="AC134" s="167">
        <v>0</v>
      </c>
      <c r="AD134" s="550">
        <v>0</v>
      </c>
      <c r="AE134" s="167">
        <v>0</v>
      </c>
      <c r="AF134" s="167">
        <v>0</v>
      </c>
      <c r="AG134" s="550">
        <v>0</v>
      </c>
      <c r="AH134" s="129">
        <v>0</v>
      </c>
      <c r="AI134" s="167">
        <v>0</v>
      </c>
      <c r="AJ134" s="550">
        <v>0</v>
      </c>
      <c r="AK134" s="129">
        <v>0</v>
      </c>
      <c r="AL134" s="167">
        <v>0</v>
      </c>
      <c r="AM134" s="550">
        <v>0</v>
      </c>
      <c r="AN134" s="167"/>
      <c r="AO134" s="167"/>
      <c r="AP134" s="550">
        <v>0</v>
      </c>
      <c r="AQ134" s="129"/>
      <c r="AR134" s="167"/>
      <c r="AS134" s="550">
        <v>0</v>
      </c>
      <c r="AT134" s="129"/>
      <c r="AU134" s="167"/>
      <c r="AV134" s="550">
        <v>0</v>
      </c>
      <c r="AW134" s="167"/>
      <c r="AX134" s="167"/>
      <c r="AY134" s="550">
        <v>0</v>
      </c>
      <c r="AZ134" s="129"/>
      <c r="BA134" s="167"/>
      <c r="BB134" s="550">
        <v>0</v>
      </c>
      <c r="BC134" s="129"/>
      <c r="BD134" s="167"/>
      <c r="BE134" s="550">
        <v>0</v>
      </c>
      <c r="BF134" s="167"/>
      <c r="BG134" s="167"/>
      <c r="BH134" s="550">
        <v>0</v>
      </c>
      <c r="BI134" s="129"/>
      <c r="BJ134" s="167"/>
      <c r="BK134" s="550">
        <v>0</v>
      </c>
      <c r="BL134" s="167"/>
      <c r="BM134" s="167"/>
      <c r="BN134" s="550">
        <v>0</v>
      </c>
      <c r="BO134" s="129"/>
      <c r="BP134" s="167"/>
      <c r="BQ134" s="550">
        <v>0</v>
      </c>
      <c r="BR134" s="129"/>
      <c r="BS134" s="167"/>
      <c r="BT134" s="550">
        <v>0</v>
      </c>
      <c r="BU134" s="167"/>
      <c r="BV134" s="167"/>
      <c r="BW134" s="550">
        <v>0</v>
      </c>
      <c r="BX134" s="129"/>
      <c r="BY134" s="167"/>
      <c r="BZ134" s="550">
        <v>0</v>
      </c>
      <c r="CA134" s="129"/>
      <c r="CB134" s="167"/>
      <c r="CC134" s="550">
        <v>0</v>
      </c>
      <c r="CD134" s="167"/>
      <c r="CE134" s="167"/>
      <c r="CF134" s="550">
        <v>0</v>
      </c>
      <c r="CG134" s="129"/>
      <c r="CH134" s="167"/>
      <c r="CI134" s="550">
        <v>0</v>
      </c>
      <c r="CJ134" s="129"/>
      <c r="CK134" s="167"/>
      <c r="CL134" s="550">
        <v>0</v>
      </c>
      <c r="CM134" s="167"/>
      <c r="CN134" s="167"/>
      <c r="CO134" s="550">
        <v>0</v>
      </c>
      <c r="CP134" s="129"/>
      <c r="CQ134" s="167"/>
      <c r="CR134" s="550">
        <v>0</v>
      </c>
      <c r="CS134" s="129"/>
      <c r="CT134" s="167"/>
      <c r="CU134" s="550">
        <v>0</v>
      </c>
      <c r="CV134" s="167"/>
      <c r="CW134" s="167"/>
      <c r="CX134" s="550">
        <v>0</v>
      </c>
      <c r="CY134" s="129"/>
      <c r="CZ134" s="167"/>
      <c r="DA134" s="550">
        <v>0</v>
      </c>
      <c r="DB134" s="129"/>
      <c r="DC134" s="167"/>
      <c r="DD134" s="550">
        <v>0</v>
      </c>
      <c r="DE134" s="167"/>
      <c r="DF134" s="167"/>
      <c r="DG134" s="550">
        <v>0</v>
      </c>
      <c r="DH134" s="129"/>
      <c r="DI134" s="167"/>
      <c r="DJ134" s="550">
        <v>0</v>
      </c>
      <c r="DK134" s="129"/>
      <c r="DL134" s="167"/>
      <c r="DM134" s="550">
        <v>0</v>
      </c>
      <c r="DN134" s="167"/>
      <c r="DO134" s="167"/>
      <c r="DP134" s="550">
        <v>0</v>
      </c>
      <c r="DQ134" s="167"/>
      <c r="DR134" s="167"/>
      <c r="DS134" s="550">
        <v>0</v>
      </c>
      <c r="DT134" s="129"/>
      <c r="DU134" s="167"/>
      <c r="DV134" s="550">
        <v>0</v>
      </c>
      <c r="DW134" s="129"/>
      <c r="DX134" s="167"/>
      <c r="DY134" s="550">
        <v>0</v>
      </c>
      <c r="DZ134" s="167"/>
      <c r="EA134" s="167"/>
      <c r="EB134" s="550">
        <v>0</v>
      </c>
      <c r="EC134" s="129"/>
      <c r="ED134" s="167"/>
      <c r="EE134" s="550">
        <v>0</v>
      </c>
      <c r="EF134" s="129"/>
      <c r="EG134" s="167"/>
      <c r="EH134" s="550">
        <v>0</v>
      </c>
      <c r="EI134" s="167"/>
      <c r="EJ134" s="167"/>
      <c r="EK134" s="550">
        <v>0</v>
      </c>
      <c r="EL134" s="129"/>
      <c r="EM134" s="167"/>
      <c r="EN134" s="550">
        <v>0</v>
      </c>
      <c r="EO134" s="129"/>
      <c r="EP134" s="167"/>
      <c r="EQ134" s="550">
        <v>0</v>
      </c>
      <c r="ER134" s="167"/>
      <c r="ES134" s="167"/>
      <c r="ET134" s="550">
        <v>0</v>
      </c>
      <c r="EU134" s="129"/>
      <c r="EV134" s="167"/>
      <c r="EW134" s="550">
        <v>0</v>
      </c>
      <c r="EX134" s="129"/>
      <c r="EY134" s="167"/>
      <c r="EZ134" s="550">
        <v>0</v>
      </c>
      <c r="FA134" s="167"/>
      <c r="FB134" s="167"/>
      <c r="FC134" s="550">
        <v>0</v>
      </c>
      <c r="FD134" s="129"/>
      <c r="FE134" s="167"/>
      <c r="FF134" s="550">
        <v>0</v>
      </c>
      <c r="FG134" s="564"/>
      <c r="FH134" s="227"/>
      <c r="FI134" s="302"/>
    </row>
    <row r="135" spans="2:165" ht="14.25">
      <c r="B135" s="30" t="s">
        <v>234</v>
      </c>
      <c r="C135" s="87" t="s">
        <v>3</v>
      </c>
      <c r="D135" s="408">
        <v>318</v>
      </c>
      <c r="E135" s="408">
        <v>252</v>
      </c>
      <c r="F135" s="408">
        <v>570</v>
      </c>
      <c r="G135" s="408">
        <v>344</v>
      </c>
      <c r="H135" s="408">
        <v>314</v>
      </c>
      <c r="I135" s="408">
        <v>658</v>
      </c>
      <c r="J135" s="408">
        <v>352</v>
      </c>
      <c r="K135" s="408">
        <v>335</v>
      </c>
      <c r="L135" s="408">
        <v>687</v>
      </c>
      <c r="M135" s="408">
        <v>350</v>
      </c>
      <c r="N135" s="408">
        <v>364</v>
      </c>
      <c r="O135" s="408">
        <v>714</v>
      </c>
      <c r="P135" s="408">
        <v>328</v>
      </c>
      <c r="Q135" s="408">
        <v>433</v>
      </c>
      <c r="R135" s="408">
        <v>761</v>
      </c>
      <c r="S135" s="408">
        <v>285</v>
      </c>
      <c r="T135" s="408">
        <v>471</v>
      </c>
      <c r="U135" s="408">
        <v>756</v>
      </c>
      <c r="V135" s="408">
        <v>235</v>
      </c>
      <c r="W135" s="408">
        <v>490</v>
      </c>
      <c r="X135" s="408">
        <v>725</v>
      </c>
      <c r="Y135" s="408">
        <v>186</v>
      </c>
      <c r="Z135" s="408">
        <v>497</v>
      </c>
      <c r="AA135" s="408">
        <v>683</v>
      </c>
      <c r="AB135" s="565">
        <v>260</v>
      </c>
      <c r="AC135" s="408">
        <v>393</v>
      </c>
      <c r="AD135" s="408">
        <v>654</v>
      </c>
      <c r="AE135" s="565">
        <v>319</v>
      </c>
      <c r="AF135" s="408">
        <v>322</v>
      </c>
      <c r="AG135" s="408">
        <v>641</v>
      </c>
      <c r="AH135" s="565">
        <v>325</v>
      </c>
      <c r="AI135" s="408">
        <v>332</v>
      </c>
      <c r="AJ135" s="408">
        <v>657</v>
      </c>
      <c r="AK135" s="565">
        <v>323</v>
      </c>
      <c r="AL135" s="408">
        <v>329</v>
      </c>
      <c r="AM135" s="408">
        <v>653</v>
      </c>
      <c r="AN135" s="408">
        <v>0</v>
      </c>
      <c r="AO135" s="408">
        <v>0</v>
      </c>
      <c r="AP135" s="408">
        <v>0</v>
      </c>
      <c r="AQ135" s="408">
        <v>0</v>
      </c>
      <c r="AR135" s="408">
        <v>0</v>
      </c>
      <c r="AS135" s="408">
        <v>0</v>
      </c>
      <c r="AT135" s="408">
        <v>0</v>
      </c>
      <c r="AU135" s="408">
        <v>0</v>
      </c>
      <c r="AV135" s="408">
        <v>0</v>
      </c>
      <c r="AW135" s="408">
        <v>0</v>
      </c>
      <c r="AX135" s="408">
        <v>0</v>
      </c>
      <c r="AY135" s="408">
        <v>0</v>
      </c>
      <c r="AZ135" s="408">
        <v>0</v>
      </c>
      <c r="BA135" s="408">
        <v>0</v>
      </c>
      <c r="BB135" s="408">
        <v>0</v>
      </c>
      <c r="BC135" s="408">
        <v>0</v>
      </c>
      <c r="BD135" s="408">
        <v>0</v>
      </c>
      <c r="BE135" s="408">
        <v>0</v>
      </c>
      <c r="BF135" s="408">
        <v>0</v>
      </c>
      <c r="BG135" s="408">
        <v>0</v>
      </c>
      <c r="BH135" s="408">
        <v>0</v>
      </c>
      <c r="BI135" s="408">
        <v>0</v>
      </c>
      <c r="BJ135" s="408">
        <v>0</v>
      </c>
      <c r="BK135" s="408">
        <v>0</v>
      </c>
      <c r="BL135" s="565">
        <v>0</v>
      </c>
      <c r="BM135" s="408">
        <v>0</v>
      </c>
      <c r="BN135" s="408">
        <v>0</v>
      </c>
      <c r="BO135" s="565">
        <v>0</v>
      </c>
      <c r="BP135" s="408">
        <v>0</v>
      </c>
      <c r="BQ135" s="408">
        <v>0</v>
      </c>
      <c r="BR135" s="565">
        <v>0</v>
      </c>
      <c r="BS135" s="408">
        <v>0</v>
      </c>
      <c r="BT135" s="408">
        <v>0</v>
      </c>
      <c r="BU135" s="565">
        <v>0</v>
      </c>
      <c r="BV135" s="408">
        <v>0</v>
      </c>
      <c r="BW135" s="408">
        <v>0</v>
      </c>
      <c r="BX135" s="408">
        <v>0</v>
      </c>
      <c r="BY135" s="408">
        <v>0</v>
      </c>
      <c r="BZ135" s="408">
        <v>0</v>
      </c>
      <c r="CA135" s="408">
        <v>0</v>
      </c>
      <c r="CB135" s="408">
        <v>0</v>
      </c>
      <c r="CC135" s="408">
        <v>0</v>
      </c>
      <c r="CD135" s="408">
        <v>0</v>
      </c>
      <c r="CE135" s="408">
        <v>0</v>
      </c>
      <c r="CF135" s="408">
        <v>0</v>
      </c>
      <c r="CG135" s="408">
        <v>0</v>
      </c>
      <c r="CH135" s="408">
        <v>0</v>
      </c>
      <c r="CI135" s="408">
        <v>0</v>
      </c>
      <c r="CJ135" s="408">
        <v>0</v>
      </c>
      <c r="CK135" s="408">
        <v>0</v>
      </c>
      <c r="CL135" s="408">
        <v>0</v>
      </c>
      <c r="CM135" s="408">
        <v>0</v>
      </c>
      <c r="CN135" s="408">
        <v>0</v>
      </c>
      <c r="CO135" s="408">
        <v>0</v>
      </c>
      <c r="CP135" s="408">
        <v>0</v>
      </c>
      <c r="CQ135" s="408">
        <v>0</v>
      </c>
      <c r="CR135" s="408">
        <v>0</v>
      </c>
      <c r="CS135" s="408">
        <v>0</v>
      </c>
      <c r="CT135" s="408">
        <v>0</v>
      </c>
      <c r="CU135" s="408">
        <v>0</v>
      </c>
      <c r="CV135" s="565">
        <v>0</v>
      </c>
      <c r="CW135" s="408">
        <v>0</v>
      </c>
      <c r="CX135" s="408">
        <v>0</v>
      </c>
      <c r="CY135" s="565">
        <v>0</v>
      </c>
      <c r="CZ135" s="408">
        <v>0</v>
      </c>
      <c r="DA135" s="408">
        <v>0</v>
      </c>
      <c r="DB135" s="565">
        <v>0</v>
      </c>
      <c r="DC135" s="408">
        <v>0</v>
      </c>
      <c r="DD135" s="408">
        <v>0</v>
      </c>
      <c r="DE135" s="565">
        <v>0</v>
      </c>
      <c r="DF135" s="408">
        <v>0</v>
      </c>
      <c r="DG135" s="408">
        <v>0</v>
      </c>
      <c r="DH135" s="408">
        <v>0</v>
      </c>
      <c r="DI135" s="408">
        <v>0</v>
      </c>
      <c r="DJ135" s="408">
        <v>0</v>
      </c>
      <c r="DK135" s="408">
        <v>0</v>
      </c>
      <c r="DL135" s="408">
        <v>0</v>
      </c>
      <c r="DM135" s="408">
        <v>0</v>
      </c>
      <c r="DN135" s="408">
        <v>0</v>
      </c>
      <c r="DO135" s="408">
        <v>0</v>
      </c>
      <c r="DP135" s="408">
        <v>0</v>
      </c>
      <c r="DQ135" s="408">
        <v>0</v>
      </c>
      <c r="DR135" s="408">
        <v>0</v>
      </c>
      <c r="DS135" s="408">
        <v>0</v>
      </c>
      <c r="DT135" s="408">
        <v>0</v>
      </c>
      <c r="DU135" s="408">
        <v>0</v>
      </c>
      <c r="DV135" s="408">
        <v>0</v>
      </c>
      <c r="DW135" s="408">
        <v>0</v>
      </c>
      <c r="DX135" s="408">
        <v>0</v>
      </c>
      <c r="DY135" s="408">
        <v>0</v>
      </c>
      <c r="DZ135" s="408">
        <v>0</v>
      </c>
      <c r="EA135" s="408">
        <v>0</v>
      </c>
      <c r="EB135" s="408">
        <v>0</v>
      </c>
      <c r="EC135" s="408">
        <v>0</v>
      </c>
      <c r="ED135" s="408">
        <v>0</v>
      </c>
      <c r="EE135" s="408">
        <v>0</v>
      </c>
      <c r="EF135" s="565">
        <v>0</v>
      </c>
      <c r="EG135" s="408">
        <v>0</v>
      </c>
      <c r="EH135" s="408">
        <v>0</v>
      </c>
      <c r="EI135" s="565">
        <v>0</v>
      </c>
      <c r="EJ135" s="408">
        <v>0</v>
      </c>
      <c r="EK135" s="408">
        <v>0</v>
      </c>
      <c r="EL135" s="565">
        <v>0</v>
      </c>
      <c r="EM135" s="408">
        <v>0</v>
      </c>
      <c r="EN135" s="408">
        <v>0</v>
      </c>
      <c r="EO135" s="565">
        <v>0</v>
      </c>
      <c r="EP135" s="408">
        <v>0</v>
      </c>
      <c r="EQ135" s="408">
        <v>0</v>
      </c>
      <c r="ER135" s="565">
        <v>0</v>
      </c>
      <c r="ES135" s="408">
        <v>0</v>
      </c>
      <c r="ET135" s="408">
        <v>0</v>
      </c>
      <c r="EU135" s="565">
        <v>0</v>
      </c>
      <c r="EV135" s="408">
        <v>0</v>
      </c>
      <c r="EW135" s="408">
        <v>0</v>
      </c>
      <c r="EX135" s="565">
        <v>0</v>
      </c>
      <c r="EY135" s="408">
        <v>0</v>
      </c>
      <c r="EZ135" s="408">
        <v>0</v>
      </c>
      <c r="FA135" s="565">
        <v>0</v>
      </c>
      <c r="FB135" s="408">
        <v>0</v>
      </c>
      <c r="FC135" s="408">
        <v>0</v>
      </c>
      <c r="FD135" s="565">
        <v>0</v>
      </c>
      <c r="FE135" s="408">
        <v>0</v>
      </c>
      <c r="FF135" s="408">
        <v>0</v>
      </c>
      <c r="FG135" s="564"/>
      <c r="FH135" s="227"/>
      <c r="FI135" s="227"/>
    </row>
    <row r="136" spans="2:165" ht="15" thickBot="1">
      <c r="B136" s="53" t="s">
        <v>235</v>
      </c>
      <c r="C136" s="110" t="s">
        <v>3</v>
      </c>
      <c r="D136" s="173">
        <v>419</v>
      </c>
      <c r="E136" s="173">
        <v>289</v>
      </c>
      <c r="F136" s="173">
        <v>708</v>
      </c>
      <c r="G136" s="173">
        <v>437</v>
      </c>
      <c r="H136" s="173">
        <v>368</v>
      </c>
      <c r="I136" s="173">
        <v>805</v>
      </c>
      <c r="J136" s="173">
        <v>448</v>
      </c>
      <c r="K136" s="173">
        <v>373</v>
      </c>
      <c r="L136" s="173">
        <v>821</v>
      </c>
      <c r="M136" s="173">
        <v>444</v>
      </c>
      <c r="N136" s="173">
        <v>396</v>
      </c>
      <c r="O136" s="173">
        <v>840</v>
      </c>
      <c r="P136" s="173">
        <v>396</v>
      </c>
      <c r="Q136" s="173">
        <v>462</v>
      </c>
      <c r="R136" s="173">
        <v>858</v>
      </c>
      <c r="S136" s="173">
        <v>340</v>
      </c>
      <c r="T136" s="173">
        <v>492</v>
      </c>
      <c r="U136" s="173">
        <v>832</v>
      </c>
      <c r="V136" s="173">
        <v>285</v>
      </c>
      <c r="W136" s="173">
        <v>509</v>
      </c>
      <c r="X136" s="173">
        <v>794</v>
      </c>
      <c r="Y136" s="173">
        <v>229</v>
      </c>
      <c r="Z136" s="173">
        <v>528</v>
      </c>
      <c r="AA136" s="173">
        <v>757</v>
      </c>
      <c r="AB136" s="165">
        <v>297</v>
      </c>
      <c r="AC136" s="173">
        <v>426</v>
      </c>
      <c r="AD136" s="173">
        <v>723</v>
      </c>
      <c r="AE136" s="173">
        <v>357</v>
      </c>
      <c r="AF136" s="173">
        <v>348</v>
      </c>
      <c r="AG136" s="173">
        <v>705</v>
      </c>
      <c r="AH136" s="165">
        <v>363</v>
      </c>
      <c r="AI136" s="173">
        <v>356</v>
      </c>
      <c r="AJ136" s="173">
        <v>719</v>
      </c>
      <c r="AK136" s="165">
        <v>361</v>
      </c>
      <c r="AL136" s="173">
        <v>362</v>
      </c>
      <c r="AM136" s="173">
        <v>723</v>
      </c>
      <c r="AN136" s="173">
        <v>0</v>
      </c>
      <c r="AO136" s="173">
        <v>0</v>
      </c>
      <c r="AP136" s="173">
        <v>0</v>
      </c>
      <c r="AQ136" s="165">
        <v>0</v>
      </c>
      <c r="AR136" s="173">
        <v>0</v>
      </c>
      <c r="AS136" s="173">
        <v>0</v>
      </c>
      <c r="AT136" s="165">
        <v>0</v>
      </c>
      <c r="AU136" s="173">
        <v>0</v>
      </c>
      <c r="AV136" s="173">
        <v>0</v>
      </c>
      <c r="AW136" s="173">
        <v>0</v>
      </c>
      <c r="AX136" s="173">
        <v>0</v>
      </c>
      <c r="AY136" s="173">
        <v>0</v>
      </c>
      <c r="AZ136" s="165">
        <v>0</v>
      </c>
      <c r="BA136" s="173">
        <v>0</v>
      </c>
      <c r="BB136" s="173">
        <v>0</v>
      </c>
      <c r="BC136" s="165">
        <v>0</v>
      </c>
      <c r="BD136" s="173">
        <v>0</v>
      </c>
      <c r="BE136" s="173">
        <v>0</v>
      </c>
      <c r="BF136" s="173">
        <v>0</v>
      </c>
      <c r="BG136" s="173">
        <v>0</v>
      </c>
      <c r="BH136" s="173">
        <v>0</v>
      </c>
      <c r="BI136" s="165">
        <v>0</v>
      </c>
      <c r="BJ136" s="173">
        <v>0</v>
      </c>
      <c r="BK136" s="173">
        <v>0</v>
      </c>
      <c r="BL136" s="173">
        <v>0</v>
      </c>
      <c r="BM136" s="173">
        <v>0</v>
      </c>
      <c r="BN136" s="173">
        <v>0</v>
      </c>
      <c r="BO136" s="165">
        <v>0</v>
      </c>
      <c r="BP136" s="173">
        <v>0</v>
      </c>
      <c r="BQ136" s="173">
        <v>0</v>
      </c>
      <c r="BR136" s="165">
        <v>0</v>
      </c>
      <c r="BS136" s="173">
        <v>0</v>
      </c>
      <c r="BT136" s="173">
        <v>0</v>
      </c>
      <c r="BU136" s="173">
        <v>0</v>
      </c>
      <c r="BV136" s="173">
        <v>0</v>
      </c>
      <c r="BW136" s="173">
        <v>0</v>
      </c>
      <c r="BX136" s="165">
        <v>0</v>
      </c>
      <c r="BY136" s="173">
        <v>0</v>
      </c>
      <c r="BZ136" s="173">
        <v>0</v>
      </c>
      <c r="CA136" s="165">
        <v>0</v>
      </c>
      <c r="CB136" s="173">
        <v>0</v>
      </c>
      <c r="CC136" s="173">
        <v>0</v>
      </c>
      <c r="CD136" s="173">
        <v>0</v>
      </c>
      <c r="CE136" s="173">
        <v>0</v>
      </c>
      <c r="CF136" s="173">
        <v>0</v>
      </c>
      <c r="CG136" s="165">
        <v>0</v>
      </c>
      <c r="CH136" s="173">
        <v>0</v>
      </c>
      <c r="CI136" s="173">
        <v>0</v>
      </c>
      <c r="CJ136" s="165">
        <v>0</v>
      </c>
      <c r="CK136" s="173">
        <v>0</v>
      </c>
      <c r="CL136" s="173">
        <v>0</v>
      </c>
      <c r="CM136" s="173">
        <v>0</v>
      </c>
      <c r="CN136" s="173">
        <v>0</v>
      </c>
      <c r="CO136" s="173">
        <v>0</v>
      </c>
      <c r="CP136" s="165">
        <v>0</v>
      </c>
      <c r="CQ136" s="173">
        <v>0</v>
      </c>
      <c r="CR136" s="173">
        <v>0</v>
      </c>
      <c r="CS136" s="165">
        <v>0</v>
      </c>
      <c r="CT136" s="173">
        <v>0</v>
      </c>
      <c r="CU136" s="173">
        <v>0</v>
      </c>
      <c r="CV136" s="173">
        <v>0</v>
      </c>
      <c r="CW136" s="173">
        <v>0</v>
      </c>
      <c r="CX136" s="173">
        <v>0</v>
      </c>
      <c r="CY136" s="165">
        <v>0</v>
      </c>
      <c r="CZ136" s="173">
        <v>0</v>
      </c>
      <c r="DA136" s="173">
        <v>0</v>
      </c>
      <c r="DB136" s="165">
        <v>0</v>
      </c>
      <c r="DC136" s="173">
        <v>0</v>
      </c>
      <c r="DD136" s="173">
        <v>0</v>
      </c>
      <c r="DE136" s="173">
        <v>0</v>
      </c>
      <c r="DF136" s="173">
        <v>0</v>
      </c>
      <c r="DG136" s="173">
        <v>0</v>
      </c>
      <c r="DH136" s="165">
        <v>0</v>
      </c>
      <c r="DI136" s="173">
        <v>0</v>
      </c>
      <c r="DJ136" s="173">
        <v>0</v>
      </c>
      <c r="DK136" s="165">
        <v>0</v>
      </c>
      <c r="DL136" s="173">
        <v>0</v>
      </c>
      <c r="DM136" s="173">
        <v>0</v>
      </c>
      <c r="DN136" s="173">
        <v>0</v>
      </c>
      <c r="DO136" s="173">
        <v>0</v>
      </c>
      <c r="DP136" s="173">
        <v>0</v>
      </c>
      <c r="DQ136" s="173">
        <v>0</v>
      </c>
      <c r="DR136" s="173">
        <v>0</v>
      </c>
      <c r="DS136" s="173">
        <v>0</v>
      </c>
      <c r="DT136" s="165">
        <v>0</v>
      </c>
      <c r="DU136" s="173">
        <v>0</v>
      </c>
      <c r="DV136" s="173">
        <v>0</v>
      </c>
      <c r="DW136" s="165">
        <v>0</v>
      </c>
      <c r="DX136" s="173">
        <v>0</v>
      </c>
      <c r="DY136" s="173">
        <v>0</v>
      </c>
      <c r="DZ136" s="173">
        <v>0</v>
      </c>
      <c r="EA136" s="173">
        <v>0</v>
      </c>
      <c r="EB136" s="173">
        <v>0</v>
      </c>
      <c r="EC136" s="165">
        <v>0</v>
      </c>
      <c r="ED136" s="173">
        <v>0</v>
      </c>
      <c r="EE136" s="173">
        <v>0</v>
      </c>
      <c r="EF136" s="165">
        <v>0</v>
      </c>
      <c r="EG136" s="173">
        <v>0</v>
      </c>
      <c r="EH136" s="173">
        <v>0</v>
      </c>
      <c r="EI136" s="173">
        <v>0</v>
      </c>
      <c r="EJ136" s="173">
        <v>0</v>
      </c>
      <c r="EK136" s="173">
        <v>0</v>
      </c>
      <c r="EL136" s="165">
        <v>0</v>
      </c>
      <c r="EM136" s="173">
        <v>0</v>
      </c>
      <c r="EN136" s="173">
        <v>0</v>
      </c>
      <c r="EO136" s="165">
        <v>0</v>
      </c>
      <c r="EP136" s="173">
        <v>0</v>
      </c>
      <c r="EQ136" s="173">
        <v>0</v>
      </c>
      <c r="ER136" s="173">
        <v>0</v>
      </c>
      <c r="ES136" s="173">
        <v>0</v>
      </c>
      <c r="ET136" s="173">
        <v>0</v>
      </c>
      <c r="EU136" s="165">
        <v>0</v>
      </c>
      <c r="EV136" s="173">
        <v>0</v>
      </c>
      <c r="EW136" s="173">
        <v>0</v>
      </c>
      <c r="EX136" s="165">
        <v>0</v>
      </c>
      <c r="EY136" s="173">
        <v>0</v>
      </c>
      <c r="EZ136" s="173">
        <v>0</v>
      </c>
      <c r="FA136" s="173">
        <v>0</v>
      </c>
      <c r="FB136" s="173">
        <v>0</v>
      </c>
      <c r="FC136" s="173">
        <v>0</v>
      </c>
      <c r="FD136" s="165">
        <v>0</v>
      </c>
      <c r="FE136" s="173">
        <v>0</v>
      </c>
      <c r="FF136" s="173">
        <v>0</v>
      </c>
      <c r="FG136" s="564"/>
      <c r="FH136" s="227"/>
      <c r="FI136" s="227"/>
    </row>
    <row r="137" spans="2:162" ht="14.25">
      <c r="B137" s="64"/>
      <c r="C137" s="82"/>
      <c r="D137" s="64"/>
      <c r="E137" s="64"/>
      <c r="F137" s="64"/>
      <c r="G137" s="64"/>
      <c r="H137" s="64"/>
      <c r="I137" s="64"/>
      <c r="J137" s="64"/>
      <c r="K137" s="64"/>
      <c r="L137" s="64"/>
      <c r="M137" s="64"/>
      <c r="N137" s="64"/>
      <c r="O137" s="64"/>
      <c r="P137" s="64"/>
      <c r="Q137" s="64"/>
      <c r="R137" s="64"/>
      <c r="S137" s="82"/>
      <c r="T137" s="82"/>
      <c r="U137" s="64"/>
      <c r="V137" s="82"/>
      <c r="W137" s="82"/>
      <c r="X137" s="64"/>
      <c r="Y137" s="82"/>
      <c r="Z137" s="82"/>
      <c r="AA137" s="64"/>
      <c r="AB137" s="82"/>
      <c r="AC137" s="82"/>
      <c r="AD137" s="64"/>
      <c r="AE137" s="82"/>
      <c r="AF137" s="82"/>
      <c r="AG137" s="64"/>
      <c r="AH137" s="82"/>
      <c r="AI137" s="82"/>
      <c r="AJ137" s="64"/>
      <c r="AK137" s="82"/>
      <c r="AL137" s="82"/>
      <c r="AM137" s="64"/>
      <c r="AN137" s="82"/>
      <c r="AO137" s="82"/>
      <c r="AP137" s="64"/>
      <c r="AQ137" s="82"/>
      <c r="AR137" s="82"/>
      <c r="AS137" s="64"/>
      <c r="AT137" s="82"/>
      <c r="AU137" s="82"/>
      <c r="AV137" s="64"/>
      <c r="AW137" s="82"/>
      <c r="AX137" s="82"/>
      <c r="AY137" s="64"/>
      <c r="AZ137" s="82"/>
      <c r="BA137" s="82"/>
      <c r="BB137" s="64"/>
      <c r="BC137" s="82"/>
      <c r="BD137" s="82"/>
      <c r="BE137" s="64"/>
      <c r="BF137" s="82"/>
      <c r="BG137" s="82"/>
      <c r="BH137" s="64"/>
      <c r="BI137" s="82"/>
      <c r="BJ137" s="82"/>
      <c r="BK137" s="64"/>
      <c r="BL137" s="82"/>
      <c r="BM137" s="82"/>
      <c r="BN137" s="82"/>
      <c r="BO137" s="82"/>
      <c r="BP137" s="82"/>
      <c r="BQ137" s="82"/>
      <c r="BR137" s="82"/>
      <c r="BS137" s="82"/>
      <c r="BT137" s="82"/>
      <c r="BU137" s="82"/>
      <c r="BV137" s="82"/>
      <c r="BW137" s="82"/>
      <c r="BX137" s="82"/>
      <c r="BY137" s="82"/>
      <c r="BZ137" s="82"/>
      <c r="CA137" s="82"/>
      <c r="CB137" s="82"/>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82"/>
      <c r="EG137" s="82"/>
      <c r="EH137" s="82"/>
      <c r="EI137" s="82"/>
      <c r="EJ137" s="82"/>
      <c r="EK137" s="82"/>
      <c r="EL137" s="82"/>
      <c r="EM137" s="82"/>
      <c r="EN137" s="82"/>
      <c r="EO137" s="82"/>
      <c r="EP137" s="82"/>
      <c r="EQ137" s="82"/>
      <c r="ER137" s="82"/>
      <c r="ES137" s="82"/>
      <c r="ET137" s="82"/>
      <c r="EU137" s="82"/>
      <c r="EV137" s="82"/>
      <c r="EW137" s="82"/>
      <c r="EX137" s="82"/>
      <c r="EY137" s="82"/>
      <c r="EZ137" s="82"/>
      <c r="FA137" s="82"/>
      <c r="FB137" s="82"/>
      <c r="FC137" s="82"/>
      <c r="FD137" s="82"/>
      <c r="FE137" s="82"/>
      <c r="FF137" s="82"/>
    </row>
    <row r="139" spans="1:2" ht="15" thickBot="1">
      <c r="A139" s="10" t="s">
        <v>309</v>
      </c>
      <c r="B139" s="9" t="s">
        <v>89</v>
      </c>
    </row>
    <row r="140" spans="2:166" ht="14.25">
      <c r="B140" s="444" t="s">
        <v>1</v>
      </c>
      <c r="C140" s="442"/>
      <c r="D140" s="430" t="s">
        <v>323</v>
      </c>
      <c r="E140" s="433"/>
      <c r="F140" s="432"/>
      <c r="G140" s="430">
        <v>12</v>
      </c>
      <c r="H140" s="433"/>
      <c r="I140" s="432"/>
      <c r="J140" s="430">
        <v>13</v>
      </c>
      <c r="K140" s="433"/>
      <c r="L140" s="432"/>
      <c r="M140" s="430">
        <v>14</v>
      </c>
      <c r="N140" s="433"/>
      <c r="O140" s="432"/>
      <c r="P140" s="430">
        <v>15</v>
      </c>
      <c r="Q140" s="433"/>
      <c r="R140" s="432"/>
      <c r="S140" s="430">
        <v>16</v>
      </c>
      <c r="T140" s="433"/>
      <c r="U140" s="432"/>
      <c r="V140" s="430">
        <v>17</v>
      </c>
      <c r="W140" s="433"/>
      <c r="X140" s="432"/>
      <c r="Y140" s="430">
        <v>18</v>
      </c>
      <c r="Z140" s="433"/>
      <c r="AA140" s="432"/>
      <c r="AB140" s="430">
        <v>19</v>
      </c>
      <c r="AC140" s="433"/>
      <c r="AD140" s="432"/>
      <c r="AE140" s="430">
        <v>20</v>
      </c>
      <c r="AF140" s="433"/>
      <c r="AG140" s="432"/>
      <c r="AH140" s="430">
        <v>21</v>
      </c>
      <c r="AI140" s="433"/>
      <c r="AJ140" s="432"/>
      <c r="AK140" s="430">
        <v>22</v>
      </c>
      <c r="AL140" s="433"/>
      <c r="AM140" s="432"/>
      <c r="AN140" s="430">
        <v>23</v>
      </c>
      <c r="AO140" s="433"/>
      <c r="AP140" s="432"/>
      <c r="AQ140" s="430">
        <v>24</v>
      </c>
      <c r="AR140" s="433"/>
      <c r="AS140" s="432"/>
      <c r="AT140" s="430">
        <v>25</v>
      </c>
      <c r="AU140" s="433"/>
      <c r="AV140" s="432"/>
      <c r="AW140" s="430">
        <v>26</v>
      </c>
      <c r="AX140" s="433"/>
      <c r="AY140" s="432"/>
      <c r="AZ140" s="430">
        <v>27</v>
      </c>
      <c r="BA140" s="433"/>
      <c r="BB140" s="432"/>
      <c r="BC140" s="430">
        <v>28</v>
      </c>
      <c r="BD140" s="433"/>
      <c r="BE140" s="432"/>
      <c r="BF140" s="430">
        <v>29</v>
      </c>
      <c r="BG140" s="433"/>
      <c r="BH140" s="432"/>
      <c r="BI140" s="430">
        <v>30</v>
      </c>
      <c r="BJ140" s="433"/>
      <c r="BK140" s="432"/>
      <c r="BL140" s="430">
        <v>31</v>
      </c>
      <c r="BM140" s="433"/>
      <c r="BN140" s="432"/>
      <c r="BO140" s="430">
        <v>32</v>
      </c>
      <c r="BP140" s="433"/>
      <c r="BQ140" s="432"/>
      <c r="BR140" s="430">
        <v>33</v>
      </c>
      <c r="BS140" s="433"/>
      <c r="BT140" s="556"/>
      <c r="BU140" s="430">
        <v>34</v>
      </c>
      <c r="BV140" s="433"/>
      <c r="BW140" s="432"/>
      <c r="BX140" s="430">
        <v>35</v>
      </c>
      <c r="BY140" s="433"/>
      <c r="BZ140" s="432"/>
      <c r="CA140" s="430">
        <v>36</v>
      </c>
      <c r="CB140" s="433"/>
      <c r="CC140" s="432"/>
      <c r="CD140" s="430">
        <v>37</v>
      </c>
      <c r="CE140" s="433"/>
      <c r="CF140" s="432"/>
      <c r="CG140" s="430">
        <v>38</v>
      </c>
      <c r="CH140" s="433"/>
      <c r="CI140" s="432"/>
      <c r="CJ140" s="430">
        <v>39</v>
      </c>
      <c r="CK140" s="433"/>
      <c r="CL140" s="432"/>
      <c r="CM140" s="430">
        <v>40</v>
      </c>
      <c r="CN140" s="433"/>
      <c r="CO140" s="432"/>
      <c r="CP140" s="430">
        <v>41</v>
      </c>
      <c r="CQ140" s="433"/>
      <c r="CR140" s="432"/>
      <c r="CS140" s="430">
        <v>42</v>
      </c>
      <c r="CT140" s="433"/>
      <c r="CU140" s="432"/>
      <c r="CV140" s="430">
        <v>43</v>
      </c>
      <c r="CW140" s="433"/>
      <c r="CX140" s="432"/>
      <c r="CY140" s="430">
        <v>44</v>
      </c>
      <c r="CZ140" s="433"/>
      <c r="DA140" s="556"/>
      <c r="DB140" s="430">
        <v>45</v>
      </c>
      <c r="DC140" s="433"/>
      <c r="DD140" s="432"/>
      <c r="DE140" s="430">
        <v>46</v>
      </c>
      <c r="DF140" s="433"/>
      <c r="DG140" s="432"/>
      <c r="DH140" s="430">
        <v>47</v>
      </c>
      <c r="DI140" s="433"/>
      <c r="DJ140" s="432"/>
      <c r="DK140" s="430">
        <v>48</v>
      </c>
      <c r="DL140" s="433"/>
      <c r="DM140" s="432"/>
      <c r="DN140" s="430">
        <v>49</v>
      </c>
      <c r="DO140" s="433"/>
      <c r="DP140" s="432"/>
      <c r="DQ140" s="430">
        <v>50</v>
      </c>
      <c r="DR140" s="433"/>
      <c r="DS140" s="432"/>
      <c r="DT140" s="430">
        <v>51</v>
      </c>
      <c r="DU140" s="433"/>
      <c r="DV140" s="432"/>
      <c r="DW140" s="430">
        <v>52</v>
      </c>
      <c r="DX140" s="433"/>
      <c r="DY140" s="432"/>
      <c r="DZ140" s="430">
        <v>53</v>
      </c>
      <c r="EA140" s="433"/>
      <c r="EB140" s="432"/>
      <c r="EC140" s="430">
        <v>54</v>
      </c>
      <c r="ED140" s="433"/>
      <c r="EE140" s="432"/>
      <c r="EF140" s="430">
        <v>55</v>
      </c>
      <c r="EG140" s="433"/>
      <c r="EH140" s="432"/>
      <c r="EI140" s="430">
        <v>56</v>
      </c>
      <c r="EJ140" s="433"/>
      <c r="EK140" s="432"/>
      <c r="EL140" s="430">
        <v>57</v>
      </c>
      <c r="EM140" s="433"/>
      <c r="EN140" s="432"/>
      <c r="EO140" s="430">
        <v>58</v>
      </c>
      <c r="EP140" s="433"/>
      <c r="EQ140" s="432"/>
      <c r="ER140" s="430">
        <v>59</v>
      </c>
      <c r="ES140" s="433"/>
      <c r="ET140" s="432"/>
      <c r="EU140" s="430">
        <v>60</v>
      </c>
      <c r="EV140" s="433"/>
      <c r="EW140" s="432"/>
      <c r="EX140" s="430">
        <v>61</v>
      </c>
      <c r="EY140" s="433"/>
      <c r="EZ140" s="432"/>
      <c r="FA140" s="430">
        <v>62</v>
      </c>
      <c r="FB140" s="433"/>
      <c r="FC140" s="432"/>
      <c r="FD140" s="430">
        <v>63</v>
      </c>
      <c r="FE140" s="433"/>
      <c r="FF140" s="574"/>
      <c r="FG140" s="186"/>
      <c r="FH140" s="187"/>
      <c r="FI140" s="187"/>
      <c r="FJ140" s="187"/>
    </row>
    <row r="141" spans="2:166" ht="14.25">
      <c r="B141" s="468"/>
      <c r="C141" s="469"/>
      <c r="D141" s="87" t="s">
        <v>81</v>
      </c>
      <c r="E141" s="87" t="s">
        <v>82</v>
      </c>
      <c r="F141" s="87" t="s">
        <v>64</v>
      </c>
      <c r="G141" s="87" t="s">
        <v>81</v>
      </c>
      <c r="H141" s="87" t="s">
        <v>82</v>
      </c>
      <c r="I141" s="87" t="s">
        <v>64</v>
      </c>
      <c r="J141" s="87" t="s">
        <v>81</v>
      </c>
      <c r="K141" s="87" t="s">
        <v>82</v>
      </c>
      <c r="L141" s="87" t="s">
        <v>64</v>
      </c>
      <c r="M141" s="87" t="s">
        <v>81</v>
      </c>
      <c r="N141" s="87" t="s">
        <v>82</v>
      </c>
      <c r="O141" s="87" t="s">
        <v>64</v>
      </c>
      <c r="P141" s="87" t="s">
        <v>81</v>
      </c>
      <c r="Q141" s="87" t="s">
        <v>82</v>
      </c>
      <c r="R141" s="87" t="s">
        <v>64</v>
      </c>
      <c r="S141" s="87" t="s">
        <v>81</v>
      </c>
      <c r="T141" s="87" t="s">
        <v>82</v>
      </c>
      <c r="U141" s="87" t="s">
        <v>64</v>
      </c>
      <c r="V141" s="87" t="s">
        <v>81</v>
      </c>
      <c r="W141" s="87" t="s">
        <v>82</v>
      </c>
      <c r="X141" s="87" t="s">
        <v>64</v>
      </c>
      <c r="Y141" s="87" t="s">
        <v>81</v>
      </c>
      <c r="Z141" s="87" t="s">
        <v>82</v>
      </c>
      <c r="AA141" s="87" t="s">
        <v>64</v>
      </c>
      <c r="AB141" s="201" t="s">
        <v>83</v>
      </c>
      <c r="AC141" s="87" t="s">
        <v>84</v>
      </c>
      <c r="AD141" s="224" t="s">
        <v>85</v>
      </c>
      <c r="AE141" s="201" t="s">
        <v>83</v>
      </c>
      <c r="AF141" s="87" t="s">
        <v>84</v>
      </c>
      <c r="AG141" s="224" t="s">
        <v>85</v>
      </c>
      <c r="AH141" s="201" t="s">
        <v>83</v>
      </c>
      <c r="AI141" s="87" t="s">
        <v>84</v>
      </c>
      <c r="AJ141" s="224" t="s">
        <v>85</v>
      </c>
      <c r="AK141" s="201" t="s">
        <v>83</v>
      </c>
      <c r="AL141" s="87" t="s">
        <v>84</v>
      </c>
      <c r="AM141" s="224" t="s">
        <v>85</v>
      </c>
      <c r="AN141" s="201" t="s">
        <v>83</v>
      </c>
      <c r="AO141" s="87" t="s">
        <v>84</v>
      </c>
      <c r="AP141" s="224" t="s">
        <v>85</v>
      </c>
      <c r="AQ141" s="201" t="s">
        <v>83</v>
      </c>
      <c r="AR141" s="87" t="s">
        <v>84</v>
      </c>
      <c r="AS141" s="224" t="s">
        <v>85</v>
      </c>
      <c r="AT141" s="201" t="s">
        <v>83</v>
      </c>
      <c r="AU141" s="87" t="s">
        <v>84</v>
      </c>
      <c r="AV141" s="224" t="s">
        <v>85</v>
      </c>
      <c r="AW141" s="201" t="s">
        <v>83</v>
      </c>
      <c r="AX141" s="87" t="s">
        <v>84</v>
      </c>
      <c r="AY141" s="224" t="s">
        <v>85</v>
      </c>
      <c r="AZ141" s="201" t="s">
        <v>83</v>
      </c>
      <c r="BA141" s="87" t="s">
        <v>84</v>
      </c>
      <c r="BB141" s="224" t="s">
        <v>85</v>
      </c>
      <c r="BC141" s="201" t="s">
        <v>83</v>
      </c>
      <c r="BD141" s="87" t="s">
        <v>84</v>
      </c>
      <c r="BE141" s="224" t="s">
        <v>85</v>
      </c>
      <c r="BF141" s="201" t="s">
        <v>83</v>
      </c>
      <c r="BG141" s="87" t="s">
        <v>84</v>
      </c>
      <c r="BH141" s="224" t="s">
        <v>85</v>
      </c>
      <c r="BI141" s="201" t="s">
        <v>83</v>
      </c>
      <c r="BJ141" s="87" t="s">
        <v>84</v>
      </c>
      <c r="BK141" s="224" t="s">
        <v>85</v>
      </c>
      <c r="BL141" s="201" t="s">
        <v>83</v>
      </c>
      <c r="BM141" s="87" t="s">
        <v>84</v>
      </c>
      <c r="BN141" s="224" t="s">
        <v>85</v>
      </c>
      <c r="BO141" s="201" t="s">
        <v>83</v>
      </c>
      <c r="BP141" s="87" t="s">
        <v>84</v>
      </c>
      <c r="BQ141" s="224" t="s">
        <v>85</v>
      </c>
      <c r="BR141" s="201" t="s">
        <v>83</v>
      </c>
      <c r="BS141" s="87" t="s">
        <v>84</v>
      </c>
      <c r="BT141" s="224" t="s">
        <v>85</v>
      </c>
      <c r="BU141" s="201" t="s">
        <v>83</v>
      </c>
      <c r="BV141" s="87" t="s">
        <v>84</v>
      </c>
      <c r="BW141" s="224" t="s">
        <v>85</v>
      </c>
      <c r="BX141" s="201" t="s">
        <v>83</v>
      </c>
      <c r="BY141" s="87" t="s">
        <v>84</v>
      </c>
      <c r="BZ141" s="224" t="s">
        <v>85</v>
      </c>
      <c r="CA141" s="201" t="s">
        <v>83</v>
      </c>
      <c r="CB141" s="87" t="s">
        <v>84</v>
      </c>
      <c r="CC141" s="224" t="s">
        <v>85</v>
      </c>
      <c r="CD141" s="201" t="s">
        <v>83</v>
      </c>
      <c r="CE141" s="87" t="s">
        <v>84</v>
      </c>
      <c r="CF141" s="224" t="s">
        <v>85</v>
      </c>
      <c r="CG141" s="201" t="s">
        <v>83</v>
      </c>
      <c r="CH141" s="87" t="s">
        <v>84</v>
      </c>
      <c r="CI141" s="224" t="s">
        <v>85</v>
      </c>
      <c r="CJ141" s="201" t="s">
        <v>83</v>
      </c>
      <c r="CK141" s="87" t="s">
        <v>84</v>
      </c>
      <c r="CL141" s="224" t="s">
        <v>85</v>
      </c>
      <c r="CM141" s="201" t="s">
        <v>83</v>
      </c>
      <c r="CN141" s="87" t="s">
        <v>84</v>
      </c>
      <c r="CO141" s="224" t="s">
        <v>85</v>
      </c>
      <c r="CP141" s="201" t="s">
        <v>83</v>
      </c>
      <c r="CQ141" s="87" t="s">
        <v>84</v>
      </c>
      <c r="CR141" s="224" t="s">
        <v>85</v>
      </c>
      <c r="CS141" s="201" t="s">
        <v>83</v>
      </c>
      <c r="CT141" s="87" t="s">
        <v>84</v>
      </c>
      <c r="CU141" s="224" t="s">
        <v>85</v>
      </c>
      <c r="CV141" s="201" t="s">
        <v>83</v>
      </c>
      <c r="CW141" s="87" t="s">
        <v>84</v>
      </c>
      <c r="CX141" s="224" t="s">
        <v>85</v>
      </c>
      <c r="CY141" s="201" t="s">
        <v>83</v>
      </c>
      <c r="CZ141" s="87" t="s">
        <v>84</v>
      </c>
      <c r="DA141" s="224" t="s">
        <v>85</v>
      </c>
      <c r="DB141" s="201" t="s">
        <v>83</v>
      </c>
      <c r="DC141" s="87" t="s">
        <v>84</v>
      </c>
      <c r="DD141" s="224" t="s">
        <v>85</v>
      </c>
      <c r="DE141" s="201" t="s">
        <v>83</v>
      </c>
      <c r="DF141" s="87" t="s">
        <v>84</v>
      </c>
      <c r="DG141" s="224" t="s">
        <v>85</v>
      </c>
      <c r="DH141" s="201" t="s">
        <v>83</v>
      </c>
      <c r="DI141" s="87" t="s">
        <v>84</v>
      </c>
      <c r="DJ141" s="224" t="s">
        <v>85</v>
      </c>
      <c r="DK141" s="201" t="s">
        <v>83</v>
      </c>
      <c r="DL141" s="87" t="s">
        <v>84</v>
      </c>
      <c r="DM141" s="224" t="s">
        <v>85</v>
      </c>
      <c r="DN141" s="201" t="s">
        <v>83</v>
      </c>
      <c r="DO141" s="87" t="s">
        <v>84</v>
      </c>
      <c r="DP141" s="224" t="s">
        <v>85</v>
      </c>
      <c r="DQ141" s="201" t="s">
        <v>83</v>
      </c>
      <c r="DR141" s="87" t="s">
        <v>84</v>
      </c>
      <c r="DS141" s="224" t="s">
        <v>85</v>
      </c>
      <c r="DT141" s="201" t="s">
        <v>83</v>
      </c>
      <c r="DU141" s="87" t="s">
        <v>84</v>
      </c>
      <c r="DV141" s="224" t="s">
        <v>85</v>
      </c>
      <c r="DW141" s="201" t="s">
        <v>83</v>
      </c>
      <c r="DX141" s="87" t="s">
        <v>84</v>
      </c>
      <c r="DY141" s="224" t="s">
        <v>85</v>
      </c>
      <c r="DZ141" s="201" t="s">
        <v>83</v>
      </c>
      <c r="EA141" s="87" t="s">
        <v>84</v>
      </c>
      <c r="EB141" s="224" t="s">
        <v>85</v>
      </c>
      <c r="EC141" s="201" t="s">
        <v>83</v>
      </c>
      <c r="ED141" s="87" t="s">
        <v>84</v>
      </c>
      <c r="EE141" s="224" t="s">
        <v>85</v>
      </c>
      <c r="EF141" s="201" t="s">
        <v>83</v>
      </c>
      <c r="EG141" s="87" t="s">
        <v>84</v>
      </c>
      <c r="EH141" s="224" t="s">
        <v>85</v>
      </c>
      <c r="EI141" s="201" t="s">
        <v>83</v>
      </c>
      <c r="EJ141" s="87" t="s">
        <v>84</v>
      </c>
      <c r="EK141" s="224" t="s">
        <v>85</v>
      </c>
      <c r="EL141" s="201" t="s">
        <v>83</v>
      </c>
      <c r="EM141" s="87" t="s">
        <v>84</v>
      </c>
      <c r="EN141" s="224" t="s">
        <v>85</v>
      </c>
      <c r="EO141" s="201" t="s">
        <v>83</v>
      </c>
      <c r="EP141" s="87" t="s">
        <v>84</v>
      </c>
      <c r="EQ141" s="224" t="s">
        <v>85</v>
      </c>
      <c r="ER141" s="201" t="s">
        <v>83</v>
      </c>
      <c r="ES141" s="87" t="s">
        <v>84</v>
      </c>
      <c r="ET141" s="224" t="s">
        <v>85</v>
      </c>
      <c r="EU141" s="201" t="s">
        <v>83</v>
      </c>
      <c r="EV141" s="87" t="s">
        <v>84</v>
      </c>
      <c r="EW141" s="224" t="s">
        <v>85</v>
      </c>
      <c r="EX141" s="201" t="s">
        <v>83</v>
      </c>
      <c r="EY141" s="87" t="s">
        <v>84</v>
      </c>
      <c r="EZ141" s="224" t="s">
        <v>85</v>
      </c>
      <c r="FA141" s="201" t="s">
        <v>83</v>
      </c>
      <c r="FB141" s="87" t="s">
        <v>84</v>
      </c>
      <c r="FC141" s="224" t="s">
        <v>85</v>
      </c>
      <c r="FD141" s="201" t="s">
        <v>83</v>
      </c>
      <c r="FE141" s="87" t="s">
        <v>84</v>
      </c>
      <c r="FF141" s="199" t="s">
        <v>85</v>
      </c>
      <c r="FG141" s="186"/>
      <c r="FH141" s="187"/>
      <c r="FI141" s="187"/>
      <c r="FJ141" s="187"/>
    </row>
    <row r="142" spans="2:166" ht="14.25">
      <c r="B142" s="53" t="s">
        <v>218</v>
      </c>
      <c r="C142" s="110" t="s">
        <v>3</v>
      </c>
      <c r="D142" s="173"/>
      <c r="E142" s="173"/>
      <c r="F142" s="173">
        <v>0</v>
      </c>
      <c r="G142" s="173">
        <v>17</v>
      </c>
      <c r="H142" s="173">
        <v>59</v>
      </c>
      <c r="I142" s="173">
        <v>76</v>
      </c>
      <c r="J142" s="173">
        <v>19</v>
      </c>
      <c r="K142" s="173">
        <v>66</v>
      </c>
      <c r="L142" s="173">
        <v>85</v>
      </c>
      <c r="M142" s="173">
        <v>18</v>
      </c>
      <c r="N142" s="173">
        <v>78</v>
      </c>
      <c r="O142" s="173">
        <v>96</v>
      </c>
      <c r="P142" s="173">
        <v>17</v>
      </c>
      <c r="Q142" s="173">
        <v>86</v>
      </c>
      <c r="R142" s="173">
        <v>103</v>
      </c>
      <c r="S142" s="173">
        <v>14</v>
      </c>
      <c r="T142" s="173">
        <v>55</v>
      </c>
      <c r="U142" s="173">
        <v>69</v>
      </c>
      <c r="V142" s="524"/>
      <c r="W142" s="524"/>
      <c r="X142" s="173">
        <v>0</v>
      </c>
      <c r="Y142" s="545"/>
      <c r="Z142" s="545"/>
      <c r="AA142" s="173">
        <v>0</v>
      </c>
      <c r="AB142" s="561">
        <v>0</v>
      </c>
      <c r="AC142" s="545">
        <v>0</v>
      </c>
      <c r="AD142" s="173">
        <v>0</v>
      </c>
      <c r="AE142" s="545">
        <v>0</v>
      </c>
      <c r="AF142" s="545">
        <v>0</v>
      </c>
      <c r="AG142" s="173">
        <v>0</v>
      </c>
      <c r="AH142" s="561">
        <v>0</v>
      </c>
      <c r="AI142" s="545">
        <v>0</v>
      </c>
      <c r="AJ142" s="173">
        <v>0</v>
      </c>
      <c r="AK142" s="561">
        <v>0</v>
      </c>
      <c r="AL142" s="545">
        <v>0</v>
      </c>
      <c r="AM142" s="173">
        <v>0</v>
      </c>
      <c r="AN142" s="561"/>
      <c r="AO142" s="545"/>
      <c r="AP142" s="173">
        <v>0</v>
      </c>
      <c r="AQ142" s="561"/>
      <c r="AR142" s="545"/>
      <c r="AS142" s="173">
        <v>0</v>
      </c>
      <c r="AT142" s="545"/>
      <c r="AU142" s="545"/>
      <c r="AV142" s="173">
        <v>0</v>
      </c>
      <c r="AW142" s="561"/>
      <c r="AX142" s="545"/>
      <c r="AY142" s="173">
        <v>0</v>
      </c>
      <c r="AZ142" s="561"/>
      <c r="BA142" s="545"/>
      <c r="BB142" s="173">
        <v>0</v>
      </c>
      <c r="BC142" s="561"/>
      <c r="BD142" s="545"/>
      <c r="BE142" s="173">
        <v>0</v>
      </c>
      <c r="BF142" s="561"/>
      <c r="BG142" s="545"/>
      <c r="BH142" s="173">
        <v>0</v>
      </c>
      <c r="BI142" s="545"/>
      <c r="BJ142" s="545"/>
      <c r="BK142" s="173">
        <v>0</v>
      </c>
      <c r="BL142" s="561"/>
      <c r="BM142" s="545"/>
      <c r="BN142" s="173">
        <v>0</v>
      </c>
      <c r="BO142" s="561"/>
      <c r="BP142" s="545"/>
      <c r="BQ142" s="173">
        <v>0</v>
      </c>
      <c r="BR142" s="561"/>
      <c r="BS142" s="545"/>
      <c r="BT142" s="173">
        <v>0</v>
      </c>
      <c r="BU142" s="561"/>
      <c r="BV142" s="545"/>
      <c r="BW142" s="173">
        <v>0</v>
      </c>
      <c r="BX142" s="545"/>
      <c r="BY142" s="545"/>
      <c r="BZ142" s="173">
        <v>0</v>
      </c>
      <c r="CA142" s="561"/>
      <c r="CB142" s="545"/>
      <c r="CC142" s="173">
        <v>0</v>
      </c>
      <c r="CD142" s="561"/>
      <c r="CE142" s="545"/>
      <c r="CF142" s="173">
        <v>0</v>
      </c>
      <c r="CG142" s="561"/>
      <c r="CH142" s="545"/>
      <c r="CI142" s="173">
        <v>0</v>
      </c>
      <c r="CJ142" s="561"/>
      <c r="CK142" s="545"/>
      <c r="CL142" s="173">
        <v>0</v>
      </c>
      <c r="CM142" s="545"/>
      <c r="CN142" s="545"/>
      <c r="CO142" s="173">
        <v>0</v>
      </c>
      <c r="CP142" s="561"/>
      <c r="CQ142" s="545"/>
      <c r="CR142" s="173">
        <v>0</v>
      </c>
      <c r="CS142" s="561"/>
      <c r="CT142" s="545"/>
      <c r="CU142" s="173">
        <v>0</v>
      </c>
      <c r="CV142" s="561"/>
      <c r="CW142" s="545"/>
      <c r="CX142" s="173">
        <v>0</v>
      </c>
      <c r="CY142" s="561"/>
      <c r="CZ142" s="545"/>
      <c r="DA142" s="173">
        <v>0</v>
      </c>
      <c r="DB142" s="545"/>
      <c r="DC142" s="545"/>
      <c r="DD142" s="173">
        <v>0</v>
      </c>
      <c r="DE142" s="561"/>
      <c r="DF142" s="545"/>
      <c r="DG142" s="173">
        <v>0</v>
      </c>
      <c r="DH142" s="561"/>
      <c r="DI142" s="545"/>
      <c r="DJ142" s="173">
        <v>0</v>
      </c>
      <c r="DK142" s="561"/>
      <c r="DL142" s="545"/>
      <c r="DM142" s="173">
        <v>0</v>
      </c>
      <c r="DN142" s="561"/>
      <c r="DO142" s="545"/>
      <c r="DP142" s="173">
        <v>0</v>
      </c>
      <c r="DQ142" s="545"/>
      <c r="DR142" s="545"/>
      <c r="DS142" s="173">
        <v>0</v>
      </c>
      <c r="DT142" s="561"/>
      <c r="DU142" s="545"/>
      <c r="DV142" s="173">
        <v>0</v>
      </c>
      <c r="DW142" s="561"/>
      <c r="DX142" s="545"/>
      <c r="DY142" s="173">
        <v>0</v>
      </c>
      <c r="DZ142" s="561"/>
      <c r="EA142" s="545"/>
      <c r="EB142" s="173">
        <v>0</v>
      </c>
      <c r="EC142" s="561"/>
      <c r="ED142" s="545"/>
      <c r="EE142" s="173">
        <v>0</v>
      </c>
      <c r="EF142" s="545"/>
      <c r="EG142" s="545"/>
      <c r="EH142" s="173">
        <v>0</v>
      </c>
      <c r="EI142" s="561"/>
      <c r="EJ142" s="545"/>
      <c r="EK142" s="173">
        <v>0</v>
      </c>
      <c r="EL142" s="561"/>
      <c r="EM142" s="545"/>
      <c r="EN142" s="173">
        <v>0</v>
      </c>
      <c r="EO142" s="561"/>
      <c r="EP142" s="545"/>
      <c r="EQ142" s="173">
        <v>0</v>
      </c>
      <c r="ER142" s="561"/>
      <c r="ES142" s="545"/>
      <c r="ET142" s="173">
        <v>0</v>
      </c>
      <c r="EU142" s="545"/>
      <c r="EV142" s="545"/>
      <c r="EW142" s="173">
        <v>0</v>
      </c>
      <c r="EX142" s="561"/>
      <c r="EY142" s="545"/>
      <c r="EZ142" s="173">
        <v>0</v>
      </c>
      <c r="FA142" s="561"/>
      <c r="FB142" s="545"/>
      <c r="FC142" s="173">
        <v>0</v>
      </c>
      <c r="FD142" s="561"/>
      <c r="FE142" s="545"/>
      <c r="FF142" s="163">
        <v>0</v>
      </c>
      <c r="FG142" s="562"/>
      <c r="FH142" s="296"/>
      <c r="FI142" s="227"/>
      <c r="FJ142" s="187"/>
    </row>
    <row r="143" spans="2:166" ht="14.25">
      <c r="B143" s="71" t="s">
        <v>219</v>
      </c>
      <c r="C143" s="168" t="s">
        <v>3</v>
      </c>
      <c r="D143" s="398">
        <v>78</v>
      </c>
      <c r="E143" s="398">
        <v>225</v>
      </c>
      <c r="F143" s="398">
        <v>303</v>
      </c>
      <c r="G143" s="398">
        <v>74</v>
      </c>
      <c r="H143" s="398">
        <v>165</v>
      </c>
      <c r="I143" s="398">
        <v>239</v>
      </c>
      <c r="J143" s="398">
        <v>82</v>
      </c>
      <c r="K143" s="398">
        <v>193</v>
      </c>
      <c r="L143" s="398">
        <v>275</v>
      </c>
      <c r="M143" s="398">
        <v>83</v>
      </c>
      <c r="N143" s="398">
        <v>217</v>
      </c>
      <c r="O143" s="398">
        <v>300</v>
      </c>
      <c r="P143" s="398">
        <v>50</v>
      </c>
      <c r="Q143" s="398">
        <v>193</v>
      </c>
      <c r="R143" s="398">
        <v>243</v>
      </c>
      <c r="S143" s="398">
        <v>47</v>
      </c>
      <c r="T143" s="398">
        <v>168</v>
      </c>
      <c r="U143" s="398">
        <v>215</v>
      </c>
      <c r="V143" s="398">
        <v>52</v>
      </c>
      <c r="W143" s="398">
        <v>237</v>
      </c>
      <c r="X143" s="398">
        <v>289</v>
      </c>
      <c r="Y143" s="398">
        <v>1</v>
      </c>
      <c r="Z143" s="398">
        <v>234</v>
      </c>
      <c r="AA143" s="398">
        <v>235</v>
      </c>
      <c r="AB143" s="563">
        <v>3</v>
      </c>
      <c r="AC143" s="398">
        <v>250</v>
      </c>
      <c r="AD143" s="398">
        <v>253</v>
      </c>
      <c r="AE143" s="398">
        <v>1</v>
      </c>
      <c r="AF143" s="398">
        <v>268</v>
      </c>
      <c r="AG143" s="398">
        <v>269</v>
      </c>
      <c r="AH143" s="563">
        <v>1</v>
      </c>
      <c r="AI143" s="398">
        <v>285</v>
      </c>
      <c r="AJ143" s="398">
        <v>286</v>
      </c>
      <c r="AK143" s="563">
        <v>2</v>
      </c>
      <c r="AL143" s="398">
        <v>326</v>
      </c>
      <c r="AM143" s="398">
        <v>327</v>
      </c>
      <c r="AN143" s="563"/>
      <c r="AO143" s="398"/>
      <c r="AP143" s="398">
        <v>0</v>
      </c>
      <c r="AQ143" s="563"/>
      <c r="AR143" s="398"/>
      <c r="AS143" s="398">
        <v>0</v>
      </c>
      <c r="AT143" s="398"/>
      <c r="AU143" s="398"/>
      <c r="AV143" s="398">
        <v>0</v>
      </c>
      <c r="AW143" s="563"/>
      <c r="AX143" s="398"/>
      <c r="AY143" s="398">
        <v>0</v>
      </c>
      <c r="AZ143" s="563"/>
      <c r="BA143" s="398"/>
      <c r="BB143" s="398">
        <v>0</v>
      </c>
      <c r="BC143" s="563"/>
      <c r="BD143" s="398"/>
      <c r="BE143" s="398">
        <v>0</v>
      </c>
      <c r="BF143" s="563"/>
      <c r="BG143" s="398"/>
      <c r="BH143" s="398">
        <v>0</v>
      </c>
      <c r="BI143" s="398"/>
      <c r="BJ143" s="398"/>
      <c r="BK143" s="398">
        <v>0</v>
      </c>
      <c r="BL143" s="563"/>
      <c r="BM143" s="398"/>
      <c r="BN143" s="398">
        <v>0</v>
      </c>
      <c r="BO143" s="563"/>
      <c r="BP143" s="398"/>
      <c r="BQ143" s="398">
        <v>0</v>
      </c>
      <c r="BR143" s="563"/>
      <c r="BS143" s="398"/>
      <c r="BT143" s="398">
        <v>0</v>
      </c>
      <c r="BU143" s="563"/>
      <c r="BV143" s="398"/>
      <c r="BW143" s="398">
        <v>0</v>
      </c>
      <c r="BX143" s="398"/>
      <c r="BY143" s="398"/>
      <c r="BZ143" s="398">
        <v>0</v>
      </c>
      <c r="CA143" s="563"/>
      <c r="CB143" s="398"/>
      <c r="CC143" s="398">
        <v>0</v>
      </c>
      <c r="CD143" s="563"/>
      <c r="CE143" s="398"/>
      <c r="CF143" s="398">
        <v>0</v>
      </c>
      <c r="CG143" s="563"/>
      <c r="CH143" s="398"/>
      <c r="CI143" s="398">
        <v>0</v>
      </c>
      <c r="CJ143" s="563"/>
      <c r="CK143" s="398"/>
      <c r="CL143" s="398">
        <v>0</v>
      </c>
      <c r="CM143" s="398"/>
      <c r="CN143" s="398"/>
      <c r="CO143" s="398">
        <v>0</v>
      </c>
      <c r="CP143" s="563"/>
      <c r="CQ143" s="398"/>
      <c r="CR143" s="398">
        <v>0</v>
      </c>
      <c r="CS143" s="563"/>
      <c r="CT143" s="398"/>
      <c r="CU143" s="398">
        <v>0</v>
      </c>
      <c r="CV143" s="563"/>
      <c r="CW143" s="398"/>
      <c r="CX143" s="398">
        <v>0</v>
      </c>
      <c r="CY143" s="563"/>
      <c r="CZ143" s="398"/>
      <c r="DA143" s="398">
        <v>0</v>
      </c>
      <c r="DB143" s="398"/>
      <c r="DC143" s="398"/>
      <c r="DD143" s="398">
        <v>0</v>
      </c>
      <c r="DE143" s="563"/>
      <c r="DF143" s="398"/>
      <c r="DG143" s="398">
        <v>0</v>
      </c>
      <c r="DH143" s="563"/>
      <c r="DI143" s="398"/>
      <c r="DJ143" s="398">
        <v>0</v>
      </c>
      <c r="DK143" s="563"/>
      <c r="DL143" s="398"/>
      <c r="DM143" s="398">
        <v>0</v>
      </c>
      <c r="DN143" s="563"/>
      <c r="DO143" s="398"/>
      <c r="DP143" s="398">
        <v>0</v>
      </c>
      <c r="DQ143" s="398"/>
      <c r="DR143" s="398"/>
      <c r="DS143" s="398">
        <v>0</v>
      </c>
      <c r="DT143" s="563"/>
      <c r="DU143" s="398"/>
      <c r="DV143" s="398">
        <v>0</v>
      </c>
      <c r="DW143" s="563"/>
      <c r="DX143" s="398"/>
      <c r="DY143" s="398">
        <v>0</v>
      </c>
      <c r="DZ143" s="563"/>
      <c r="EA143" s="398"/>
      <c r="EB143" s="398">
        <v>0</v>
      </c>
      <c r="EC143" s="563"/>
      <c r="ED143" s="398"/>
      <c r="EE143" s="398">
        <v>0</v>
      </c>
      <c r="EF143" s="398"/>
      <c r="EG143" s="398"/>
      <c r="EH143" s="398">
        <v>0</v>
      </c>
      <c r="EI143" s="563"/>
      <c r="EJ143" s="398"/>
      <c r="EK143" s="398">
        <v>0</v>
      </c>
      <c r="EL143" s="563"/>
      <c r="EM143" s="398"/>
      <c r="EN143" s="398">
        <v>0</v>
      </c>
      <c r="EO143" s="563"/>
      <c r="EP143" s="398"/>
      <c r="EQ143" s="398">
        <v>0</v>
      </c>
      <c r="ER143" s="563"/>
      <c r="ES143" s="398"/>
      <c r="ET143" s="398">
        <v>0</v>
      </c>
      <c r="EU143" s="398"/>
      <c r="EV143" s="398"/>
      <c r="EW143" s="398">
        <v>0</v>
      </c>
      <c r="EX143" s="563"/>
      <c r="EY143" s="398"/>
      <c r="EZ143" s="398">
        <v>0</v>
      </c>
      <c r="FA143" s="563"/>
      <c r="FB143" s="398"/>
      <c r="FC143" s="398">
        <v>0</v>
      </c>
      <c r="FD143" s="563"/>
      <c r="FE143" s="398"/>
      <c r="FF143" s="575">
        <v>0</v>
      </c>
      <c r="FG143" s="564"/>
      <c r="FH143" s="227"/>
      <c r="FI143" s="227"/>
      <c r="FJ143" s="187"/>
    </row>
    <row r="144" spans="2:166" ht="14.25">
      <c r="B144" s="71" t="s">
        <v>220</v>
      </c>
      <c r="C144" s="168" t="s">
        <v>3</v>
      </c>
      <c r="D144" s="398">
        <v>37</v>
      </c>
      <c r="E144" s="398">
        <v>58</v>
      </c>
      <c r="F144" s="398">
        <v>95</v>
      </c>
      <c r="G144" s="398">
        <v>40</v>
      </c>
      <c r="H144" s="398">
        <v>55</v>
      </c>
      <c r="I144" s="398">
        <v>95</v>
      </c>
      <c r="J144" s="398">
        <v>42</v>
      </c>
      <c r="K144" s="398">
        <v>53</v>
      </c>
      <c r="L144" s="398">
        <v>95</v>
      </c>
      <c r="M144" s="398">
        <v>40</v>
      </c>
      <c r="N144" s="398">
        <v>50</v>
      </c>
      <c r="O144" s="398">
        <v>90</v>
      </c>
      <c r="P144" s="398">
        <v>38</v>
      </c>
      <c r="Q144" s="398">
        <v>51</v>
      </c>
      <c r="R144" s="398">
        <v>89</v>
      </c>
      <c r="S144" s="398">
        <v>34</v>
      </c>
      <c r="T144" s="398">
        <v>41</v>
      </c>
      <c r="U144" s="398">
        <v>75</v>
      </c>
      <c r="V144" s="398">
        <v>29</v>
      </c>
      <c r="W144" s="398">
        <v>40</v>
      </c>
      <c r="X144" s="398">
        <v>69</v>
      </c>
      <c r="Y144" s="398">
        <v>0</v>
      </c>
      <c r="Z144" s="398">
        <v>61</v>
      </c>
      <c r="AA144" s="398">
        <v>61</v>
      </c>
      <c r="AB144" s="563">
        <v>0</v>
      </c>
      <c r="AC144" s="398">
        <v>70</v>
      </c>
      <c r="AD144" s="398">
        <v>70</v>
      </c>
      <c r="AE144" s="398">
        <v>0</v>
      </c>
      <c r="AF144" s="398">
        <v>63</v>
      </c>
      <c r="AG144" s="398">
        <v>63</v>
      </c>
      <c r="AH144" s="563">
        <v>0</v>
      </c>
      <c r="AI144" s="398">
        <v>58</v>
      </c>
      <c r="AJ144" s="398">
        <v>58</v>
      </c>
      <c r="AK144" s="563">
        <v>0</v>
      </c>
      <c r="AL144" s="398">
        <v>61</v>
      </c>
      <c r="AM144" s="398">
        <v>61</v>
      </c>
      <c r="AN144" s="563"/>
      <c r="AO144" s="398"/>
      <c r="AP144" s="398">
        <v>0</v>
      </c>
      <c r="AQ144" s="563"/>
      <c r="AR144" s="398"/>
      <c r="AS144" s="398">
        <v>0</v>
      </c>
      <c r="AT144" s="398"/>
      <c r="AU144" s="398"/>
      <c r="AV144" s="398">
        <v>0</v>
      </c>
      <c r="AW144" s="563"/>
      <c r="AX144" s="398"/>
      <c r="AY144" s="398">
        <v>0</v>
      </c>
      <c r="AZ144" s="563"/>
      <c r="BA144" s="398"/>
      <c r="BB144" s="398">
        <v>0</v>
      </c>
      <c r="BC144" s="563"/>
      <c r="BD144" s="398"/>
      <c r="BE144" s="398">
        <v>0</v>
      </c>
      <c r="BF144" s="563"/>
      <c r="BG144" s="398"/>
      <c r="BH144" s="398">
        <v>0</v>
      </c>
      <c r="BI144" s="398"/>
      <c r="BJ144" s="398"/>
      <c r="BK144" s="398">
        <v>0</v>
      </c>
      <c r="BL144" s="563"/>
      <c r="BM144" s="398"/>
      <c r="BN144" s="398">
        <v>0</v>
      </c>
      <c r="BO144" s="563"/>
      <c r="BP144" s="398"/>
      <c r="BQ144" s="398">
        <v>0</v>
      </c>
      <c r="BR144" s="563"/>
      <c r="BS144" s="398"/>
      <c r="BT144" s="398">
        <v>0</v>
      </c>
      <c r="BU144" s="563"/>
      <c r="BV144" s="398"/>
      <c r="BW144" s="398">
        <v>0</v>
      </c>
      <c r="BX144" s="398"/>
      <c r="BY144" s="398"/>
      <c r="BZ144" s="398">
        <v>0</v>
      </c>
      <c r="CA144" s="563"/>
      <c r="CB144" s="398"/>
      <c r="CC144" s="398">
        <v>0</v>
      </c>
      <c r="CD144" s="563"/>
      <c r="CE144" s="398"/>
      <c r="CF144" s="398">
        <v>0</v>
      </c>
      <c r="CG144" s="563"/>
      <c r="CH144" s="398"/>
      <c r="CI144" s="398">
        <v>0</v>
      </c>
      <c r="CJ144" s="563"/>
      <c r="CK144" s="398"/>
      <c r="CL144" s="398">
        <v>0</v>
      </c>
      <c r="CM144" s="398"/>
      <c r="CN144" s="398"/>
      <c r="CO144" s="398">
        <v>0</v>
      </c>
      <c r="CP144" s="563"/>
      <c r="CQ144" s="398"/>
      <c r="CR144" s="398">
        <v>0</v>
      </c>
      <c r="CS144" s="563"/>
      <c r="CT144" s="398"/>
      <c r="CU144" s="398">
        <v>0</v>
      </c>
      <c r="CV144" s="563"/>
      <c r="CW144" s="398"/>
      <c r="CX144" s="398">
        <v>0</v>
      </c>
      <c r="CY144" s="563"/>
      <c r="CZ144" s="398"/>
      <c r="DA144" s="398">
        <v>0</v>
      </c>
      <c r="DB144" s="398"/>
      <c r="DC144" s="398"/>
      <c r="DD144" s="398">
        <v>0</v>
      </c>
      <c r="DE144" s="563"/>
      <c r="DF144" s="398"/>
      <c r="DG144" s="398">
        <v>0</v>
      </c>
      <c r="DH144" s="563"/>
      <c r="DI144" s="398"/>
      <c r="DJ144" s="398">
        <v>0</v>
      </c>
      <c r="DK144" s="563"/>
      <c r="DL144" s="398"/>
      <c r="DM144" s="398">
        <v>0</v>
      </c>
      <c r="DN144" s="563"/>
      <c r="DO144" s="398"/>
      <c r="DP144" s="398">
        <v>0</v>
      </c>
      <c r="DQ144" s="398"/>
      <c r="DR144" s="398"/>
      <c r="DS144" s="398">
        <v>0</v>
      </c>
      <c r="DT144" s="563"/>
      <c r="DU144" s="398"/>
      <c r="DV144" s="398">
        <v>0</v>
      </c>
      <c r="DW144" s="563"/>
      <c r="DX144" s="398"/>
      <c r="DY144" s="398">
        <v>0</v>
      </c>
      <c r="DZ144" s="563"/>
      <c r="EA144" s="398"/>
      <c r="EB144" s="398">
        <v>0</v>
      </c>
      <c r="EC144" s="563"/>
      <c r="ED144" s="398"/>
      <c r="EE144" s="398">
        <v>0</v>
      </c>
      <c r="EF144" s="398"/>
      <c r="EG144" s="398"/>
      <c r="EH144" s="398">
        <v>0</v>
      </c>
      <c r="EI144" s="563"/>
      <c r="EJ144" s="398"/>
      <c r="EK144" s="398">
        <v>0</v>
      </c>
      <c r="EL144" s="563"/>
      <c r="EM144" s="398"/>
      <c r="EN144" s="398">
        <v>0</v>
      </c>
      <c r="EO144" s="563"/>
      <c r="EP144" s="398"/>
      <c r="EQ144" s="398">
        <v>0</v>
      </c>
      <c r="ER144" s="563"/>
      <c r="ES144" s="398"/>
      <c r="ET144" s="398">
        <v>0</v>
      </c>
      <c r="EU144" s="398"/>
      <c r="EV144" s="398"/>
      <c r="EW144" s="398">
        <v>0</v>
      </c>
      <c r="EX144" s="563"/>
      <c r="EY144" s="398"/>
      <c r="EZ144" s="398">
        <v>0</v>
      </c>
      <c r="FA144" s="563"/>
      <c r="FB144" s="398"/>
      <c r="FC144" s="398">
        <v>0</v>
      </c>
      <c r="FD144" s="563"/>
      <c r="FE144" s="398"/>
      <c r="FF144" s="575">
        <v>0</v>
      </c>
      <c r="FG144" s="564"/>
      <c r="FH144" s="227"/>
      <c r="FI144" s="227"/>
      <c r="FJ144" s="187"/>
    </row>
    <row r="145" spans="2:166" ht="14.25">
      <c r="B145" s="549" t="s">
        <v>221</v>
      </c>
      <c r="C145" s="138" t="s">
        <v>3</v>
      </c>
      <c r="D145" s="403">
        <v>26</v>
      </c>
      <c r="E145" s="403">
        <v>86</v>
      </c>
      <c r="F145" s="167">
        <v>112</v>
      </c>
      <c r="G145" s="403">
        <v>31</v>
      </c>
      <c r="H145" s="403">
        <v>91</v>
      </c>
      <c r="I145" s="167">
        <v>122</v>
      </c>
      <c r="J145" s="403">
        <v>35</v>
      </c>
      <c r="K145" s="403">
        <v>88</v>
      </c>
      <c r="L145" s="167">
        <v>123</v>
      </c>
      <c r="M145" s="403">
        <v>35</v>
      </c>
      <c r="N145" s="403">
        <v>84</v>
      </c>
      <c r="O145" s="167">
        <v>119</v>
      </c>
      <c r="P145" s="403">
        <v>37</v>
      </c>
      <c r="Q145" s="403">
        <v>92</v>
      </c>
      <c r="R145" s="167">
        <v>129</v>
      </c>
      <c r="S145" s="403">
        <v>38</v>
      </c>
      <c r="T145" s="403">
        <v>95</v>
      </c>
      <c r="U145" s="167">
        <v>133</v>
      </c>
      <c r="V145" s="403">
        <v>32</v>
      </c>
      <c r="W145" s="403">
        <v>107</v>
      </c>
      <c r="X145" s="167">
        <v>139</v>
      </c>
      <c r="Y145" s="403">
        <v>1</v>
      </c>
      <c r="Z145" s="403">
        <v>112</v>
      </c>
      <c r="AA145" s="167">
        <v>113</v>
      </c>
      <c r="AB145" s="576">
        <v>0</v>
      </c>
      <c r="AC145" s="403">
        <v>122</v>
      </c>
      <c r="AD145" s="167">
        <v>122</v>
      </c>
      <c r="AE145" s="403">
        <v>0</v>
      </c>
      <c r="AF145" s="403">
        <v>131</v>
      </c>
      <c r="AG145" s="167">
        <v>131</v>
      </c>
      <c r="AH145" s="576">
        <v>0</v>
      </c>
      <c r="AI145" s="403">
        <v>151</v>
      </c>
      <c r="AJ145" s="167">
        <v>151</v>
      </c>
      <c r="AK145" s="576">
        <v>0</v>
      </c>
      <c r="AL145" s="403">
        <v>162</v>
      </c>
      <c r="AM145" s="167">
        <v>162</v>
      </c>
      <c r="AN145" s="576"/>
      <c r="AO145" s="403"/>
      <c r="AP145" s="167">
        <v>0</v>
      </c>
      <c r="AQ145" s="576"/>
      <c r="AR145" s="403"/>
      <c r="AS145" s="167">
        <v>0</v>
      </c>
      <c r="AT145" s="403"/>
      <c r="AU145" s="403"/>
      <c r="AV145" s="167">
        <v>0</v>
      </c>
      <c r="AW145" s="576"/>
      <c r="AX145" s="403"/>
      <c r="AY145" s="167">
        <v>0</v>
      </c>
      <c r="AZ145" s="576"/>
      <c r="BA145" s="403"/>
      <c r="BB145" s="167">
        <v>0</v>
      </c>
      <c r="BC145" s="576"/>
      <c r="BD145" s="403"/>
      <c r="BE145" s="167">
        <v>0</v>
      </c>
      <c r="BF145" s="576"/>
      <c r="BG145" s="403"/>
      <c r="BH145" s="167">
        <v>0</v>
      </c>
      <c r="BI145" s="403"/>
      <c r="BJ145" s="403"/>
      <c r="BK145" s="167">
        <v>0</v>
      </c>
      <c r="BL145" s="576"/>
      <c r="BM145" s="403"/>
      <c r="BN145" s="167">
        <v>0</v>
      </c>
      <c r="BO145" s="576"/>
      <c r="BP145" s="403"/>
      <c r="BQ145" s="167">
        <v>0</v>
      </c>
      <c r="BR145" s="576"/>
      <c r="BS145" s="403"/>
      <c r="BT145" s="167">
        <v>0</v>
      </c>
      <c r="BU145" s="576"/>
      <c r="BV145" s="403"/>
      <c r="BW145" s="167">
        <v>0</v>
      </c>
      <c r="BX145" s="403"/>
      <c r="BY145" s="403"/>
      <c r="BZ145" s="167">
        <v>0</v>
      </c>
      <c r="CA145" s="576"/>
      <c r="CB145" s="403"/>
      <c r="CC145" s="167">
        <v>0</v>
      </c>
      <c r="CD145" s="576"/>
      <c r="CE145" s="403"/>
      <c r="CF145" s="167">
        <v>0</v>
      </c>
      <c r="CG145" s="576"/>
      <c r="CH145" s="403"/>
      <c r="CI145" s="167">
        <v>0</v>
      </c>
      <c r="CJ145" s="576"/>
      <c r="CK145" s="403"/>
      <c r="CL145" s="167">
        <v>0</v>
      </c>
      <c r="CM145" s="403"/>
      <c r="CN145" s="403"/>
      <c r="CO145" s="167">
        <v>0</v>
      </c>
      <c r="CP145" s="576"/>
      <c r="CQ145" s="403"/>
      <c r="CR145" s="167">
        <v>0</v>
      </c>
      <c r="CS145" s="576"/>
      <c r="CT145" s="403"/>
      <c r="CU145" s="167">
        <v>0</v>
      </c>
      <c r="CV145" s="576"/>
      <c r="CW145" s="403"/>
      <c r="CX145" s="167">
        <v>0</v>
      </c>
      <c r="CY145" s="576"/>
      <c r="CZ145" s="403"/>
      <c r="DA145" s="167">
        <v>0</v>
      </c>
      <c r="DB145" s="403"/>
      <c r="DC145" s="403"/>
      <c r="DD145" s="167">
        <v>0</v>
      </c>
      <c r="DE145" s="576"/>
      <c r="DF145" s="403"/>
      <c r="DG145" s="167">
        <v>0</v>
      </c>
      <c r="DH145" s="576"/>
      <c r="DI145" s="403"/>
      <c r="DJ145" s="167">
        <v>0</v>
      </c>
      <c r="DK145" s="576"/>
      <c r="DL145" s="403"/>
      <c r="DM145" s="167">
        <v>0</v>
      </c>
      <c r="DN145" s="576"/>
      <c r="DO145" s="403"/>
      <c r="DP145" s="167">
        <v>0</v>
      </c>
      <c r="DQ145" s="403"/>
      <c r="DR145" s="403"/>
      <c r="DS145" s="167">
        <v>0</v>
      </c>
      <c r="DT145" s="576"/>
      <c r="DU145" s="403"/>
      <c r="DV145" s="167">
        <v>0</v>
      </c>
      <c r="DW145" s="576"/>
      <c r="DX145" s="403"/>
      <c r="DY145" s="167">
        <v>0</v>
      </c>
      <c r="DZ145" s="576"/>
      <c r="EA145" s="403"/>
      <c r="EB145" s="167">
        <v>0</v>
      </c>
      <c r="EC145" s="576"/>
      <c r="ED145" s="403"/>
      <c r="EE145" s="167">
        <v>0</v>
      </c>
      <c r="EF145" s="403"/>
      <c r="EG145" s="403"/>
      <c r="EH145" s="167">
        <v>0</v>
      </c>
      <c r="EI145" s="576"/>
      <c r="EJ145" s="403"/>
      <c r="EK145" s="167">
        <v>0</v>
      </c>
      <c r="EL145" s="576"/>
      <c r="EM145" s="403"/>
      <c r="EN145" s="167">
        <v>0</v>
      </c>
      <c r="EO145" s="576"/>
      <c r="EP145" s="403"/>
      <c r="EQ145" s="167">
        <v>0</v>
      </c>
      <c r="ER145" s="576"/>
      <c r="ES145" s="403"/>
      <c r="ET145" s="167">
        <v>0</v>
      </c>
      <c r="EU145" s="403"/>
      <c r="EV145" s="403"/>
      <c r="EW145" s="167">
        <v>0</v>
      </c>
      <c r="EX145" s="576"/>
      <c r="EY145" s="403"/>
      <c r="EZ145" s="167">
        <v>0</v>
      </c>
      <c r="FA145" s="576"/>
      <c r="FB145" s="403"/>
      <c r="FC145" s="167">
        <v>0</v>
      </c>
      <c r="FD145" s="576"/>
      <c r="FE145" s="403"/>
      <c r="FF145" s="182">
        <v>0</v>
      </c>
      <c r="FG145" s="564"/>
      <c r="FH145" s="227"/>
      <c r="FI145" s="227"/>
      <c r="FJ145" s="187"/>
    </row>
    <row r="146" spans="2:166" ht="14.25">
      <c r="B146" s="30" t="s">
        <v>222</v>
      </c>
      <c r="C146" s="87" t="s">
        <v>3</v>
      </c>
      <c r="D146" s="408">
        <v>141</v>
      </c>
      <c r="E146" s="408">
        <v>369</v>
      </c>
      <c r="F146" s="408">
        <v>510</v>
      </c>
      <c r="G146" s="408">
        <v>162</v>
      </c>
      <c r="H146" s="408">
        <v>370</v>
      </c>
      <c r="I146" s="408">
        <v>532</v>
      </c>
      <c r="J146" s="408">
        <v>178</v>
      </c>
      <c r="K146" s="408">
        <v>400</v>
      </c>
      <c r="L146" s="408">
        <v>578</v>
      </c>
      <c r="M146" s="408">
        <v>176</v>
      </c>
      <c r="N146" s="408">
        <v>429</v>
      </c>
      <c r="O146" s="408">
        <v>605</v>
      </c>
      <c r="P146" s="408">
        <v>142</v>
      </c>
      <c r="Q146" s="408">
        <v>422</v>
      </c>
      <c r="R146" s="408">
        <v>564</v>
      </c>
      <c r="S146" s="408">
        <v>133</v>
      </c>
      <c r="T146" s="408">
        <v>359</v>
      </c>
      <c r="U146" s="408">
        <v>492</v>
      </c>
      <c r="V146" s="408">
        <v>113</v>
      </c>
      <c r="W146" s="408">
        <v>384</v>
      </c>
      <c r="X146" s="408">
        <v>497</v>
      </c>
      <c r="Y146" s="408">
        <v>2</v>
      </c>
      <c r="Z146" s="408">
        <v>407</v>
      </c>
      <c r="AA146" s="408">
        <v>409</v>
      </c>
      <c r="AB146" s="565">
        <v>3</v>
      </c>
      <c r="AC146" s="408">
        <v>441</v>
      </c>
      <c r="AD146" s="408">
        <v>444</v>
      </c>
      <c r="AE146" s="408">
        <v>1</v>
      </c>
      <c r="AF146" s="408">
        <v>461</v>
      </c>
      <c r="AG146" s="408">
        <v>462</v>
      </c>
      <c r="AH146" s="565">
        <v>1</v>
      </c>
      <c r="AI146" s="408">
        <v>494</v>
      </c>
      <c r="AJ146" s="408">
        <v>494</v>
      </c>
      <c r="AK146" s="565">
        <v>2</v>
      </c>
      <c r="AL146" s="408">
        <v>548</v>
      </c>
      <c r="AM146" s="408">
        <v>550</v>
      </c>
      <c r="AN146" s="408">
        <v>0</v>
      </c>
      <c r="AO146" s="408">
        <v>0</v>
      </c>
      <c r="AP146" s="408">
        <v>0</v>
      </c>
      <c r="AQ146" s="565">
        <v>0</v>
      </c>
      <c r="AR146" s="408">
        <v>0</v>
      </c>
      <c r="AS146" s="408">
        <v>0</v>
      </c>
      <c r="AT146" s="408">
        <v>0</v>
      </c>
      <c r="AU146" s="408">
        <v>0</v>
      </c>
      <c r="AV146" s="408">
        <v>0</v>
      </c>
      <c r="AW146" s="565">
        <v>0</v>
      </c>
      <c r="AX146" s="408">
        <v>0</v>
      </c>
      <c r="AY146" s="408">
        <v>0</v>
      </c>
      <c r="AZ146" s="565">
        <v>0</v>
      </c>
      <c r="BA146" s="408">
        <v>0</v>
      </c>
      <c r="BB146" s="408">
        <v>0</v>
      </c>
      <c r="BC146" s="408">
        <v>0</v>
      </c>
      <c r="BD146" s="408">
        <v>0</v>
      </c>
      <c r="BE146" s="408">
        <v>0</v>
      </c>
      <c r="BF146" s="565">
        <v>0</v>
      </c>
      <c r="BG146" s="408">
        <v>0</v>
      </c>
      <c r="BH146" s="408">
        <v>0</v>
      </c>
      <c r="BI146" s="408">
        <v>0</v>
      </c>
      <c r="BJ146" s="408">
        <v>0</v>
      </c>
      <c r="BK146" s="408">
        <v>0</v>
      </c>
      <c r="BL146" s="565">
        <v>0</v>
      </c>
      <c r="BM146" s="408">
        <v>0</v>
      </c>
      <c r="BN146" s="408">
        <v>0</v>
      </c>
      <c r="BO146" s="565">
        <v>0</v>
      </c>
      <c r="BP146" s="408">
        <v>0</v>
      </c>
      <c r="BQ146" s="408">
        <v>0</v>
      </c>
      <c r="BR146" s="408">
        <v>0</v>
      </c>
      <c r="BS146" s="408">
        <v>0</v>
      </c>
      <c r="BT146" s="408">
        <v>0</v>
      </c>
      <c r="BU146" s="565">
        <v>0</v>
      </c>
      <c r="BV146" s="408">
        <v>0</v>
      </c>
      <c r="BW146" s="408">
        <v>0</v>
      </c>
      <c r="BX146" s="408">
        <v>0</v>
      </c>
      <c r="BY146" s="408">
        <v>0</v>
      </c>
      <c r="BZ146" s="408">
        <v>0</v>
      </c>
      <c r="CA146" s="565">
        <v>0</v>
      </c>
      <c r="CB146" s="408">
        <v>0</v>
      </c>
      <c r="CC146" s="408">
        <v>0</v>
      </c>
      <c r="CD146" s="565">
        <v>0</v>
      </c>
      <c r="CE146" s="408">
        <v>0</v>
      </c>
      <c r="CF146" s="408">
        <v>0</v>
      </c>
      <c r="CG146" s="408">
        <v>0</v>
      </c>
      <c r="CH146" s="408">
        <v>0</v>
      </c>
      <c r="CI146" s="408">
        <v>0</v>
      </c>
      <c r="CJ146" s="565">
        <v>0</v>
      </c>
      <c r="CK146" s="408">
        <v>0</v>
      </c>
      <c r="CL146" s="408">
        <v>0</v>
      </c>
      <c r="CM146" s="408">
        <v>0</v>
      </c>
      <c r="CN146" s="408">
        <v>0</v>
      </c>
      <c r="CO146" s="408">
        <v>0</v>
      </c>
      <c r="CP146" s="565">
        <v>0</v>
      </c>
      <c r="CQ146" s="408">
        <v>0</v>
      </c>
      <c r="CR146" s="408">
        <v>0</v>
      </c>
      <c r="CS146" s="565">
        <v>0</v>
      </c>
      <c r="CT146" s="408">
        <v>0</v>
      </c>
      <c r="CU146" s="408">
        <v>0</v>
      </c>
      <c r="CV146" s="408">
        <v>0</v>
      </c>
      <c r="CW146" s="408">
        <v>0</v>
      </c>
      <c r="CX146" s="408">
        <v>0</v>
      </c>
      <c r="CY146" s="565">
        <v>0</v>
      </c>
      <c r="CZ146" s="408">
        <v>0</v>
      </c>
      <c r="DA146" s="408">
        <v>0</v>
      </c>
      <c r="DB146" s="408">
        <v>0</v>
      </c>
      <c r="DC146" s="408">
        <v>0</v>
      </c>
      <c r="DD146" s="408">
        <v>0</v>
      </c>
      <c r="DE146" s="565">
        <v>0</v>
      </c>
      <c r="DF146" s="408">
        <v>0</v>
      </c>
      <c r="DG146" s="408">
        <v>0</v>
      </c>
      <c r="DH146" s="565">
        <v>0</v>
      </c>
      <c r="DI146" s="408">
        <v>0</v>
      </c>
      <c r="DJ146" s="408">
        <v>0</v>
      </c>
      <c r="DK146" s="408">
        <v>0</v>
      </c>
      <c r="DL146" s="408">
        <v>0</v>
      </c>
      <c r="DM146" s="408">
        <v>0</v>
      </c>
      <c r="DN146" s="565">
        <v>0</v>
      </c>
      <c r="DO146" s="408">
        <v>0</v>
      </c>
      <c r="DP146" s="408">
        <v>0</v>
      </c>
      <c r="DQ146" s="408">
        <v>0</v>
      </c>
      <c r="DR146" s="408">
        <v>0</v>
      </c>
      <c r="DS146" s="408">
        <v>0</v>
      </c>
      <c r="DT146" s="565">
        <v>0</v>
      </c>
      <c r="DU146" s="408">
        <v>0</v>
      </c>
      <c r="DV146" s="408">
        <v>0</v>
      </c>
      <c r="DW146" s="565">
        <v>0</v>
      </c>
      <c r="DX146" s="408">
        <v>0</v>
      </c>
      <c r="DY146" s="408">
        <v>0</v>
      </c>
      <c r="DZ146" s="408">
        <v>0</v>
      </c>
      <c r="EA146" s="408">
        <v>0</v>
      </c>
      <c r="EB146" s="408">
        <v>0</v>
      </c>
      <c r="EC146" s="565">
        <v>0</v>
      </c>
      <c r="ED146" s="408">
        <v>0</v>
      </c>
      <c r="EE146" s="408">
        <v>0</v>
      </c>
      <c r="EF146" s="408">
        <v>0</v>
      </c>
      <c r="EG146" s="408">
        <v>0</v>
      </c>
      <c r="EH146" s="408">
        <v>0</v>
      </c>
      <c r="EI146" s="565">
        <v>0</v>
      </c>
      <c r="EJ146" s="408">
        <v>0</v>
      </c>
      <c r="EK146" s="408">
        <v>0</v>
      </c>
      <c r="EL146" s="565">
        <v>0</v>
      </c>
      <c r="EM146" s="408">
        <v>0</v>
      </c>
      <c r="EN146" s="408">
        <v>0</v>
      </c>
      <c r="EO146" s="408">
        <v>0</v>
      </c>
      <c r="EP146" s="408">
        <v>0</v>
      </c>
      <c r="EQ146" s="408">
        <v>0</v>
      </c>
      <c r="ER146" s="565">
        <v>0</v>
      </c>
      <c r="ES146" s="408">
        <v>0</v>
      </c>
      <c r="ET146" s="408">
        <v>0</v>
      </c>
      <c r="EU146" s="408">
        <v>0</v>
      </c>
      <c r="EV146" s="408">
        <v>0</v>
      </c>
      <c r="EW146" s="408">
        <v>0</v>
      </c>
      <c r="EX146" s="565">
        <v>0</v>
      </c>
      <c r="EY146" s="408">
        <v>0</v>
      </c>
      <c r="EZ146" s="408">
        <v>0</v>
      </c>
      <c r="FA146" s="565">
        <v>0</v>
      </c>
      <c r="FB146" s="408">
        <v>0</v>
      </c>
      <c r="FC146" s="408">
        <v>0</v>
      </c>
      <c r="FD146" s="408">
        <v>0</v>
      </c>
      <c r="FE146" s="408">
        <v>0</v>
      </c>
      <c r="FF146" s="409">
        <v>0</v>
      </c>
      <c r="FG146" s="564"/>
      <c r="FH146" s="227"/>
      <c r="FI146" s="227"/>
      <c r="FJ146" s="187"/>
    </row>
    <row r="147" spans="2:166" ht="14.25">
      <c r="B147" s="427" t="s">
        <v>223</v>
      </c>
      <c r="C147" s="117" t="s">
        <v>3</v>
      </c>
      <c r="D147" s="173">
        <v>188</v>
      </c>
      <c r="E147" s="173">
        <v>880</v>
      </c>
      <c r="F147" s="173">
        <v>1068</v>
      </c>
      <c r="G147" s="173">
        <v>208</v>
      </c>
      <c r="H147" s="173">
        <v>988</v>
      </c>
      <c r="I147" s="173">
        <v>1196</v>
      </c>
      <c r="J147" s="173">
        <v>232</v>
      </c>
      <c r="K147" s="173">
        <v>1057</v>
      </c>
      <c r="L147" s="173">
        <v>1289</v>
      </c>
      <c r="M147" s="173">
        <v>251</v>
      </c>
      <c r="N147" s="173">
        <v>1182</v>
      </c>
      <c r="O147" s="173">
        <v>1433</v>
      </c>
      <c r="P147" s="173">
        <v>273</v>
      </c>
      <c r="Q147" s="173">
        <v>1315</v>
      </c>
      <c r="R147" s="173">
        <v>1588</v>
      </c>
      <c r="S147" s="173">
        <v>295</v>
      </c>
      <c r="T147" s="173">
        <v>1438</v>
      </c>
      <c r="U147" s="173">
        <v>1733</v>
      </c>
      <c r="V147" s="173">
        <v>320</v>
      </c>
      <c r="W147" s="173">
        <v>1441</v>
      </c>
      <c r="X147" s="173">
        <v>1761</v>
      </c>
      <c r="Y147" s="173">
        <v>1</v>
      </c>
      <c r="Z147" s="173">
        <v>1749</v>
      </c>
      <c r="AA147" s="173">
        <v>1750</v>
      </c>
      <c r="AB147" s="165">
        <v>0</v>
      </c>
      <c r="AC147" s="173">
        <v>1853</v>
      </c>
      <c r="AD147" s="173">
        <v>1853</v>
      </c>
      <c r="AE147" s="173">
        <v>0</v>
      </c>
      <c r="AF147" s="173">
        <v>1991</v>
      </c>
      <c r="AG147" s="173">
        <v>1992</v>
      </c>
      <c r="AH147" s="165">
        <v>0</v>
      </c>
      <c r="AI147" s="173">
        <v>2205</v>
      </c>
      <c r="AJ147" s="173">
        <v>2205</v>
      </c>
      <c r="AK147" s="165">
        <v>0</v>
      </c>
      <c r="AL147" s="173">
        <v>2414</v>
      </c>
      <c r="AM147" s="173">
        <v>2414</v>
      </c>
      <c r="AN147" s="165"/>
      <c r="AO147" s="173"/>
      <c r="AP147" s="173">
        <v>0</v>
      </c>
      <c r="AQ147" s="165"/>
      <c r="AR147" s="173"/>
      <c r="AS147" s="173">
        <v>0</v>
      </c>
      <c r="AT147" s="173"/>
      <c r="AU147" s="173"/>
      <c r="AV147" s="173">
        <v>0</v>
      </c>
      <c r="AW147" s="165"/>
      <c r="AX147" s="173"/>
      <c r="AY147" s="173">
        <v>0</v>
      </c>
      <c r="AZ147" s="165"/>
      <c r="BA147" s="173"/>
      <c r="BB147" s="173">
        <v>0</v>
      </c>
      <c r="BC147" s="165"/>
      <c r="BD147" s="173"/>
      <c r="BE147" s="173">
        <v>0</v>
      </c>
      <c r="BF147" s="165"/>
      <c r="BG147" s="173"/>
      <c r="BH147" s="173">
        <v>0</v>
      </c>
      <c r="BI147" s="173"/>
      <c r="BJ147" s="173"/>
      <c r="BK147" s="173">
        <v>0</v>
      </c>
      <c r="BL147" s="165"/>
      <c r="BM147" s="173"/>
      <c r="BN147" s="173">
        <v>0</v>
      </c>
      <c r="BO147" s="165"/>
      <c r="BP147" s="173"/>
      <c r="BQ147" s="173">
        <v>0</v>
      </c>
      <c r="BR147" s="165"/>
      <c r="BS147" s="173"/>
      <c r="BT147" s="173">
        <v>0</v>
      </c>
      <c r="BU147" s="165"/>
      <c r="BV147" s="173"/>
      <c r="BW147" s="173">
        <v>0</v>
      </c>
      <c r="BX147" s="173"/>
      <c r="BY147" s="173"/>
      <c r="BZ147" s="173">
        <v>0</v>
      </c>
      <c r="CA147" s="165"/>
      <c r="CB147" s="173"/>
      <c r="CC147" s="173">
        <v>0</v>
      </c>
      <c r="CD147" s="165"/>
      <c r="CE147" s="173"/>
      <c r="CF147" s="173">
        <v>0</v>
      </c>
      <c r="CG147" s="165"/>
      <c r="CH147" s="173"/>
      <c r="CI147" s="173">
        <v>0</v>
      </c>
      <c r="CJ147" s="165"/>
      <c r="CK147" s="173"/>
      <c r="CL147" s="173">
        <v>0</v>
      </c>
      <c r="CM147" s="173"/>
      <c r="CN147" s="173"/>
      <c r="CO147" s="173">
        <v>0</v>
      </c>
      <c r="CP147" s="165"/>
      <c r="CQ147" s="173"/>
      <c r="CR147" s="173">
        <v>0</v>
      </c>
      <c r="CS147" s="165"/>
      <c r="CT147" s="173"/>
      <c r="CU147" s="173">
        <v>0</v>
      </c>
      <c r="CV147" s="165"/>
      <c r="CW147" s="173"/>
      <c r="CX147" s="173">
        <v>0</v>
      </c>
      <c r="CY147" s="165"/>
      <c r="CZ147" s="173"/>
      <c r="DA147" s="173">
        <v>0</v>
      </c>
      <c r="DB147" s="173"/>
      <c r="DC147" s="173"/>
      <c r="DD147" s="173">
        <v>0</v>
      </c>
      <c r="DE147" s="165"/>
      <c r="DF147" s="173"/>
      <c r="DG147" s="173">
        <v>0</v>
      </c>
      <c r="DH147" s="165"/>
      <c r="DI147" s="173"/>
      <c r="DJ147" s="173">
        <v>0</v>
      </c>
      <c r="DK147" s="165"/>
      <c r="DL147" s="173"/>
      <c r="DM147" s="173">
        <v>0</v>
      </c>
      <c r="DN147" s="165"/>
      <c r="DO147" s="173"/>
      <c r="DP147" s="173">
        <v>0</v>
      </c>
      <c r="DQ147" s="173"/>
      <c r="DR147" s="173"/>
      <c r="DS147" s="173">
        <v>0</v>
      </c>
      <c r="DT147" s="165"/>
      <c r="DU147" s="173"/>
      <c r="DV147" s="173">
        <v>0</v>
      </c>
      <c r="DW147" s="165"/>
      <c r="DX147" s="173"/>
      <c r="DY147" s="173">
        <v>0</v>
      </c>
      <c r="DZ147" s="165"/>
      <c r="EA147" s="173"/>
      <c r="EB147" s="173">
        <v>0</v>
      </c>
      <c r="EC147" s="165"/>
      <c r="ED147" s="173"/>
      <c r="EE147" s="173">
        <v>0</v>
      </c>
      <c r="EF147" s="173"/>
      <c r="EG147" s="173"/>
      <c r="EH147" s="173">
        <v>0</v>
      </c>
      <c r="EI147" s="165"/>
      <c r="EJ147" s="173"/>
      <c r="EK147" s="173">
        <v>0</v>
      </c>
      <c r="EL147" s="165"/>
      <c r="EM147" s="173"/>
      <c r="EN147" s="173">
        <v>0</v>
      </c>
      <c r="EO147" s="165"/>
      <c r="EP147" s="173"/>
      <c r="EQ147" s="173">
        <v>0</v>
      </c>
      <c r="ER147" s="165"/>
      <c r="ES147" s="173"/>
      <c r="ET147" s="173">
        <v>0</v>
      </c>
      <c r="EU147" s="173"/>
      <c r="EV147" s="173"/>
      <c r="EW147" s="173">
        <v>0</v>
      </c>
      <c r="EX147" s="165"/>
      <c r="EY147" s="173"/>
      <c r="EZ147" s="173">
        <v>0</v>
      </c>
      <c r="FA147" s="165"/>
      <c r="FB147" s="173"/>
      <c r="FC147" s="173">
        <v>0</v>
      </c>
      <c r="FD147" s="165"/>
      <c r="FE147" s="173"/>
      <c r="FF147" s="163">
        <v>0</v>
      </c>
      <c r="FG147" s="564"/>
      <c r="FH147" s="227"/>
      <c r="FI147" s="227"/>
      <c r="FJ147" s="187"/>
    </row>
    <row r="148" spans="2:166" ht="14.25">
      <c r="B148" s="71" t="s">
        <v>224</v>
      </c>
      <c r="C148" s="168" t="s">
        <v>3</v>
      </c>
      <c r="D148" s="398">
        <v>31</v>
      </c>
      <c r="E148" s="398">
        <v>54</v>
      </c>
      <c r="F148" s="398">
        <v>85</v>
      </c>
      <c r="G148" s="398">
        <v>33</v>
      </c>
      <c r="H148" s="398">
        <v>59</v>
      </c>
      <c r="I148" s="398">
        <v>92</v>
      </c>
      <c r="J148" s="398">
        <v>35</v>
      </c>
      <c r="K148" s="398">
        <v>66</v>
      </c>
      <c r="L148" s="398">
        <v>101</v>
      </c>
      <c r="M148" s="398">
        <v>39</v>
      </c>
      <c r="N148" s="398">
        <v>77</v>
      </c>
      <c r="O148" s="398">
        <v>116</v>
      </c>
      <c r="P148" s="398">
        <v>40</v>
      </c>
      <c r="Q148" s="398">
        <v>78</v>
      </c>
      <c r="R148" s="398">
        <v>118</v>
      </c>
      <c r="S148" s="398">
        <v>51</v>
      </c>
      <c r="T148" s="398">
        <v>96</v>
      </c>
      <c r="U148" s="398">
        <v>147</v>
      </c>
      <c r="V148" s="398">
        <v>49</v>
      </c>
      <c r="W148" s="398">
        <v>85</v>
      </c>
      <c r="X148" s="398">
        <v>134</v>
      </c>
      <c r="Y148" s="398">
        <v>0</v>
      </c>
      <c r="Z148" s="398">
        <v>104</v>
      </c>
      <c r="AA148" s="398">
        <v>104</v>
      </c>
      <c r="AB148" s="563">
        <v>0</v>
      </c>
      <c r="AC148" s="398">
        <v>102</v>
      </c>
      <c r="AD148" s="398">
        <v>102</v>
      </c>
      <c r="AE148" s="398">
        <v>0</v>
      </c>
      <c r="AF148" s="398">
        <v>102</v>
      </c>
      <c r="AG148" s="398">
        <v>102</v>
      </c>
      <c r="AH148" s="563">
        <v>0</v>
      </c>
      <c r="AI148" s="398">
        <v>106</v>
      </c>
      <c r="AJ148" s="398">
        <v>107</v>
      </c>
      <c r="AK148" s="563">
        <v>2</v>
      </c>
      <c r="AL148" s="398">
        <v>114</v>
      </c>
      <c r="AM148" s="398">
        <v>115</v>
      </c>
      <c r="AN148" s="563"/>
      <c r="AO148" s="398"/>
      <c r="AP148" s="398">
        <v>0</v>
      </c>
      <c r="AQ148" s="563"/>
      <c r="AR148" s="398"/>
      <c r="AS148" s="398">
        <v>0</v>
      </c>
      <c r="AT148" s="398"/>
      <c r="AU148" s="398"/>
      <c r="AV148" s="398">
        <v>0</v>
      </c>
      <c r="AW148" s="563"/>
      <c r="AX148" s="398"/>
      <c r="AY148" s="398">
        <v>0</v>
      </c>
      <c r="AZ148" s="563"/>
      <c r="BA148" s="398"/>
      <c r="BB148" s="398">
        <v>0</v>
      </c>
      <c r="BC148" s="563"/>
      <c r="BD148" s="398"/>
      <c r="BE148" s="398">
        <v>0</v>
      </c>
      <c r="BF148" s="563"/>
      <c r="BG148" s="398"/>
      <c r="BH148" s="398">
        <v>0</v>
      </c>
      <c r="BI148" s="398"/>
      <c r="BJ148" s="398"/>
      <c r="BK148" s="398">
        <v>0</v>
      </c>
      <c r="BL148" s="563"/>
      <c r="BM148" s="398"/>
      <c r="BN148" s="398">
        <v>0</v>
      </c>
      <c r="BO148" s="563"/>
      <c r="BP148" s="398"/>
      <c r="BQ148" s="398">
        <v>0</v>
      </c>
      <c r="BR148" s="563"/>
      <c r="BS148" s="398"/>
      <c r="BT148" s="398">
        <v>0</v>
      </c>
      <c r="BU148" s="563"/>
      <c r="BV148" s="398"/>
      <c r="BW148" s="398">
        <v>0</v>
      </c>
      <c r="BX148" s="398"/>
      <c r="BY148" s="398"/>
      <c r="BZ148" s="398">
        <v>0</v>
      </c>
      <c r="CA148" s="563"/>
      <c r="CB148" s="398"/>
      <c r="CC148" s="398">
        <v>0</v>
      </c>
      <c r="CD148" s="563"/>
      <c r="CE148" s="398"/>
      <c r="CF148" s="398">
        <v>0</v>
      </c>
      <c r="CG148" s="563"/>
      <c r="CH148" s="398"/>
      <c r="CI148" s="398">
        <v>0</v>
      </c>
      <c r="CJ148" s="563"/>
      <c r="CK148" s="398"/>
      <c r="CL148" s="398">
        <v>0</v>
      </c>
      <c r="CM148" s="398"/>
      <c r="CN148" s="398"/>
      <c r="CO148" s="398">
        <v>0</v>
      </c>
      <c r="CP148" s="563"/>
      <c r="CQ148" s="398"/>
      <c r="CR148" s="398">
        <v>0</v>
      </c>
      <c r="CS148" s="563"/>
      <c r="CT148" s="398"/>
      <c r="CU148" s="398">
        <v>0</v>
      </c>
      <c r="CV148" s="563"/>
      <c r="CW148" s="398"/>
      <c r="CX148" s="398">
        <v>0</v>
      </c>
      <c r="CY148" s="563"/>
      <c r="CZ148" s="398"/>
      <c r="DA148" s="398">
        <v>0</v>
      </c>
      <c r="DB148" s="398"/>
      <c r="DC148" s="398"/>
      <c r="DD148" s="398">
        <v>0</v>
      </c>
      <c r="DE148" s="563"/>
      <c r="DF148" s="398"/>
      <c r="DG148" s="398">
        <v>0</v>
      </c>
      <c r="DH148" s="563"/>
      <c r="DI148" s="398"/>
      <c r="DJ148" s="398">
        <v>0</v>
      </c>
      <c r="DK148" s="563"/>
      <c r="DL148" s="398"/>
      <c r="DM148" s="398">
        <v>0</v>
      </c>
      <c r="DN148" s="563"/>
      <c r="DO148" s="398"/>
      <c r="DP148" s="398">
        <v>0</v>
      </c>
      <c r="DQ148" s="398"/>
      <c r="DR148" s="398"/>
      <c r="DS148" s="398">
        <v>0</v>
      </c>
      <c r="DT148" s="563"/>
      <c r="DU148" s="398"/>
      <c r="DV148" s="398">
        <v>0</v>
      </c>
      <c r="DW148" s="563"/>
      <c r="DX148" s="398"/>
      <c r="DY148" s="398">
        <v>0</v>
      </c>
      <c r="DZ148" s="563"/>
      <c r="EA148" s="398"/>
      <c r="EB148" s="398">
        <v>0</v>
      </c>
      <c r="EC148" s="563"/>
      <c r="ED148" s="398"/>
      <c r="EE148" s="398">
        <v>0</v>
      </c>
      <c r="EF148" s="398"/>
      <c r="EG148" s="398"/>
      <c r="EH148" s="398">
        <v>0</v>
      </c>
      <c r="EI148" s="563"/>
      <c r="EJ148" s="398"/>
      <c r="EK148" s="398">
        <v>0</v>
      </c>
      <c r="EL148" s="563"/>
      <c r="EM148" s="398"/>
      <c r="EN148" s="398">
        <v>0</v>
      </c>
      <c r="EO148" s="563"/>
      <c r="EP148" s="398"/>
      <c r="EQ148" s="398">
        <v>0</v>
      </c>
      <c r="ER148" s="563"/>
      <c r="ES148" s="398"/>
      <c r="ET148" s="398">
        <v>0</v>
      </c>
      <c r="EU148" s="398"/>
      <c r="EV148" s="398"/>
      <c r="EW148" s="398">
        <v>0</v>
      </c>
      <c r="EX148" s="563"/>
      <c r="EY148" s="398"/>
      <c r="EZ148" s="398">
        <v>0</v>
      </c>
      <c r="FA148" s="563"/>
      <c r="FB148" s="398"/>
      <c r="FC148" s="398">
        <v>0</v>
      </c>
      <c r="FD148" s="563"/>
      <c r="FE148" s="398"/>
      <c r="FF148" s="575">
        <v>0</v>
      </c>
      <c r="FG148" s="564"/>
      <c r="FH148" s="227"/>
      <c r="FI148" s="227"/>
      <c r="FJ148" s="187"/>
    </row>
    <row r="149" spans="2:166" ht="14.25">
      <c r="B149" s="71" t="s">
        <v>225</v>
      </c>
      <c r="C149" s="168" t="s">
        <v>3</v>
      </c>
      <c r="D149" s="398">
        <v>30</v>
      </c>
      <c r="E149" s="398">
        <v>136</v>
      </c>
      <c r="F149" s="398">
        <v>166</v>
      </c>
      <c r="G149" s="398">
        <v>35</v>
      </c>
      <c r="H149" s="398">
        <v>143</v>
      </c>
      <c r="I149" s="398">
        <v>178</v>
      </c>
      <c r="J149" s="398">
        <v>36</v>
      </c>
      <c r="K149" s="398">
        <v>184</v>
      </c>
      <c r="L149" s="398">
        <v>220</v>
      </c>
      <c r="M149" s="398">
        <v>35</v>
      </c>
      <c r="N149" s="398">
        <v>217</v>
      </c>
      <c r="O149" s="398">
        <v>252</v>
      </c>
      <c r="P149" s="398">
        <v>39</v>
      </c>
      <c r="Q149" s="398">
        <v>236</v>
      </c>
      <c r="R149" s="398">
        <v>275</v>
      </c>
      <c r="S149" s="398">
        <v>44</v>
      </c>
      <c r="T149" s="398">
        <v>235</v>
      </c>
      <c r="U149" s="398">
        <v>279</v>
      </c>
      <c r="V149" s="398">
        <v>47</v>
      </c>
      <c r="W149" s="398">
        <v>253</v>
      </c>
      <c r="X149" s="398">
        <v>300</v>
      </c>
      <c r="Y149" s="398">
        <v>2</v>
      </c>
      <c r="Z149" s="398">
        <v>278</v>
      </c>
      <c r="AA149" s="398">
        <v>280</v>
      </c>
      <c r="AB149" s="563">
        <v>0</v>
      </c>
      <c r="AC149" s="398">
        <v>285</v>
      </c>
      <c r="AD149" s="398">
        <v>285</v>
      </c>
      <c r="AE149" s="398">
        <v>4</v>
      </c>
      <c r="AF149" s="398">
        <v>256</v>
      </c>
      <c r="AG149" s="398">
        <v>259</v>
      </c>
      <c r="AH149" s="563">
        <v>7</v>
      </c>
      <c r="AI149" s="398">
        <v>247</v>
      </c>
      <c r="AJ149" s="398">
        <v>254</v>
      </c>
      <c r="AK149" s="563">
        <v>11</v>
      </c>
      <c r="AL149" s="398">
        <v>255</v>
      </c>
      <c r="AM149" s="398">
        <v>266</v>
      </c>
      <c r="AN149" s="563"/>
      <c r="AO149" s="398"/>
      <c r="AP149" s="398">
        <v>0</v>
      </c>
      <c r="AQ149" s="563"/>
      <c r="AR149" s="398"/>
      <c r="AS149" s="398">
        <v>0</v>
      </c>
      <c r="AT149" s="398"/>
      <c r="AU149" s="398"/>
      <c r="AV149" s="398">
        <v>0</v>
      </c>
      <c r="AW149" s="563"/>
      <c r="AX149" s="398"/>
      <c r="AY149" s="398">
        <v>0</v>
      </c>
      <c r="AZ149" s="563"/>
      <c r="BA149" s="398"/>
      <c r="BB149" s="398">
        <v>0</v>
      </c>
      <c r="BC149" s="563"/>
      <c r="BD149" s="398"/>
      <c r="BE149" s="398">
        <v>0</v>
      </c>
      <c r="BF149" s="563"/>
      <c r="BG149" s="398"/>
      <c r="BH149" s="398">
        <v>0</v>
      </c>
      <c r="BI149" s="398"/>
      <c r="BJ149" s="398"/>
      <c r="BK149" s="398">
        <v>0</v>
      </c>
      <c r="BL149" s="563"/>
      <c r="BM149" s="398"/>
      <c r="BN149" s="398">
        <v>0</v>
      </c>
      <c r="BO149" s="563"/>
      <c r="BP149" s="398"/>
      <c r="BQ149" s="398">
        <v>0</v>
      </c>
      <c r="BR149" s="563"/>
      <c r="BS149" s="398"/>
      <c r="BT149" s="398">
        <v>0</v>
      </c>
      <c r="BU149" s="563"/>
      <c r="BV149" s="398"/>
      <c r="BW149" s="398">
        <v>0</v>
      </c>
      <c r="BX149" s="398"/>
      <c r="BY149" s="398"/>
      <c r="BZ149" s="398">
        <v>0</v>
      </c>
      <c r="CA149" s="563"/>
      <c r="CB149" s="398"/>
      <c r="CC149" s="398">
        <v>0</v>
      </c>
      <c r="CD149" s="563"/>
      <c r="CE149" s="398"/>
      <c r="CF149" s="398">
        <v>0</v>
      </c>
      <c r="CG149" s="563"/>
      <c r="CH149" s="398"/>
      <c r="CI149" s="398">
        <v>0</v>
      </c>
      <c r="CJ149" s="563"/>
      <c r="CK149" s="398"/>
      <c r="CL149" s="398">
        <v>0</v>
      </c>
      <c r="CM149" s="398"/>
      <c r="CN149" s="398"/>
      <c r="CO149" s="398">
        <v>0</v>
      </c>
      <c r="CP149" s="563"/>
      <c r="CQ149" s="398"/>
      <c r="CR149" s="398">
        <v>0</v>
      </c>
      <c r="CS149" s="563"/>
      <c r="CT149" s="398"/>
      <c r="CU149" s="398">
        <v>0</v>
      </c>
      <c r="CV149" s="563"/>
      <c r="CW149" s="398"/>
      <c r="CX149" s="398">
        <v>0</v>
      </c>
      <c r="CY149" s="563"/>
      <c r="CZ149" s="398"/>
      <c r="DA149" s="398">
        <v>0</v>
      </c>
      <c r="DB149" s="398"/>
      <c r="DC149" s="398"/>
      <c r="DD149" s="398">
        <v>0</v>
      </c>
      <c r="DE149" s="563"/>
      <c r="DF149" s="398"/>
      <c r="DG149" s="398">
        <v>0</v>
      </c>
      <c r="DH149" s="563"/>
      <c r="DI149" s="398"/>
      <c r="DJ149" s="398">
        <v>0</v>
      </c>
      <c r="DK149" s="563"/>
      <c r="DL149" s="398"/>
      <c r="DM149" s="398">
        <v>0</v>
      </c>
      <c r="DN149" s="563"/>
      <c r="DO149" s="398"/>
      <c r="DP149" s="398">
        <v>0</v>
      </c>
      <c r="DQ149" s="398"/>
      <c r="DR149" s="398"/>
      <c r="DS149" s="398">
        <v>0</v>
      </c>
      <c r="DT149" s="563"/>
      <c r="DU149" s="398"/>
      <c r="DV149" s="398">
        <v>0</v>
      </c>
      <c r="DW149" s="563"/>
      <c r="DX149" s="398"/>
      <c r="DY149" s="398">
        <v>0</v>
      </c>
      <c r="DZ149" s="563"/>
      <c r="EA149" s="398"/>
      <c r="EB149" s="398">
        <v>0</v>
      </c>
      <c r="EC149" s="563"/>
      <c r="ED149" s="398"/>
      <c r="EE149" s="398">
        <v>0</v>
      </c>
      <c r="EF149" s="398"/>
      <c r="EG149" s="398"/>
      <c r="EH149" s="398">
        <v>0</v>
      </c>
      <c r="EI149" s="563"/>
      <c r="EJ149" s="398"/>
      <c r="EK149" s="398">
        <v>0</v>
      </c>
      <c r="EL149" s="563"/>
      <c r="EM149" s="398"/>
      <c r="EN149" s="398">
        <v>0</v>
      </c>
      <c r="EO149" s="563"/>
      <c r="EP149" s="398"/>
      <c r="EQ149" s="398">
        <v>0</v>
      </c>
      <c r="ER149" s="563"/>
      <c r="ES149" s="398"/>
      <c r="ET149" s="398">
        <v>0</v>
      </c>
      <c r="EU149" s="398"/>
      <c r="EV149" s="398"/>
      <c r="EW149" s="398">
        <v>0</v>
      </c>
      <c r="EX149" s="563"/>
      <c r="EY149" s="398"/>
      <c r="EZ149" s="398">
        <v>0</v>
      </c>
      <c r="FA149" s="563"/>
      <c r="FB149" s="398"/>
      <c r="FC149" s="398">
        <v>0</v>
      </c>
      <c r="FD149" s="563"/>
      <c r="FE149" s="398"/>
      <c r="FF149" s="575">
        <v>0</v>
      </c>
      <c r="FG149" s="564"/>
      <c r="FH149" s="227"/>
      <c r="FI149" s="227"/>
      <c r="FJ149" s="187"/>
    </row>
    <row r="150" spans="2:166" ht="14.25">
      <c r="B150" s="71" t="s">
        <v>226</v>
      </c>
      <c r="C150" s="168" t="s">
        <v>3</v>
      </c>
      <c r="D150" s="398">
        <v>9</v>
      </c>
      <c r="E150" s="398">
        <v>47</v>
      </c>
      <c r="F150" s="398">
        <v>56</v>
      </c>
      <c r="G150" s="398">
        <v>9</v>
      </c>
      <c r="H150" s="398">
        <v>44</v>
      </c>
      <c r="I150" s="398">
        <v>53</v>
      </c>
      <c r="J150" s="398">
        <v>11</v>
      </c>
      <c r="K150" s="398">
        <v>50</v>
      </c>
      <c r="L150" s="398">
        <v>61</v>
      </c>
      <c r="M150" s="398">
        <v>13</v>
      </c>
      <c r="N150" s="398">
        <v>60</v>
      </c>
      <c r="O150" s="398">
        <v>73</v>
      </c>
      <c r="P150" s="398">
        <v>13</v>
      </c>
      <c r="Q150" s="398">
        <v>67</v>
      </c>
      <c r="R150" s="398">
        <v>80</v>
      </c>
      <c r="S150" s="398">
        <v>11</v>
      </c>
      <c r="T150" s="398">
        <v>70</v>
      </c>
      <c r="U150" s="398">
        <v>81</v>
      </c>
      <c r="V150" s="398">
        <v>14</v>
      </c>
      <c r="W150" s="398">
        <v>84</v>
      </c>
      <c r="X150" s="398">
        <v>98</v>
      </c>
      <c r="Y150" s="398">
        <v>0</v>
      </c>
      <c r="Z150" s="398">
        <v>127</v>
      </c>
      <c r="AA150" s="398">
        <v>127</v>
      </c>
      <c r="AB150" s="563">
        <v>0</v>
      </c>
      <c r="AC150" s="398">
        <v>148</v>
      </c>
      <c r="AD150" s="398">
        <v>149</v>
      </c>
      <c r="AE150" s="398">
        <v>0</v>
      </c>
      <c r="AF150" s="398">
        <v>143</v>
      </c>
      <c r="AG150" s="398">
        <v>143</v>
      </c>
      <c r="AH150" s="563">
        <v>1</v>
      </c>
      <c r="AI150" s="398">
        <v>140</v>
      </c>
      <c r="AJ150" s="398">
        <v>141</v>
      </c>
      <c r="AK150" s="563">
        <v>1</v>
      </c>
      <c r="AL150" s="398">
        <v>156</v>
      </c>
      <c r="AM150" s="398">
        <v>157</v>
      </c>
      <c r="AN150" s="563"/>
      <c r="AO150" s="398"/>
      <c r="AP150" s="398">
        <v>0</v>
      </c>
      <c r="AQ150" s="563"/>
      <c r="AR150" s="398"/>
      <c r="AS150" s="398">
        <v>0</v>
      </c>
      <c r="AT150" s="398"/>
      <c r="AU150" s="398"/>
      <c r="AV150" s="398">
        <v>0</v>
      </c>
      <c r="AW150" s="563"/>
      <c r="AX150" s="398"/>
      <c r="AY150" s="398">
        <v>0</v>
      </c>
      <c r="AZ150" s="563"/>
      <c r="BA150" s="398"/>
      <c r="BB150" s="398">
        <v>0</v>
      </c>
      <c r="BC150" s="563"/>
      <c r="BD150" s="398"/>
      <c r="BE150" s="398">
        <v>0</v>
      </c>
      <c r="BF150" s="563"/>
      <c r="BG150" s="398"/>
      <c r="BH150" s="398">
        <v>0</v>
      </c>
      <c r="BI150" s="398"/>
      <c r="BJ150" s="398"/>
      <c r="BK150" s="398">
        <v>0</v>
      </c>
      <c r="BL150" s="563"/>
      <c r="BM150" s="398"/>
      <c r="BN150" s="398">
        <v>0</v>
      </c>
      <c r="BO150" s="563"/>
      <c r="BP150" s="398"/>
      <c r="BQ150" s="398">
        <v>0</v>
      </c>
      <c r="BR150" s="563"/>
      <c r="BS150" s="398"/>
      <c r="BT150" s="398">
        <v>0</v>
      </c>
      <c r="BU150" s="563"/>
      <c r="BV150" s="398"/>
      <c r="BW150" s="398">
        <v>0</v>
      </c>
      <c r="BX150" s="398"/>
      <c r="BY150" s="398"/>
      <c r="BZ150" s="398">
        <v>0</v>
      </c>
      <c r="CA150" s="563"/>
      <c r="CB150" s="398"/>
      <c r="CC150" s="398">
        <v>0</v>
      </c>
      <c r="CD150" s="563"/>
      <c r="CE150" s="398"/>
      <c r="CF150" s="398">
        <v>0</v>
      </c>
      <c r="CG150" s="563"/>
      <c r="CH150" s="398"/>
      <c r="CI150" s="398">
        <v>0</v>
      </c>
      <c r="CJ150" s="563"/>
      <c r="CK150" s="398"/>
      <c r="CL150" s="398">
        <v>0</v>
      </c>
      <c r="CM150" s="398"/>
      <c r="CN150" s="398"/>
      <c r="CO150" s="398">
        <v>0</v>
      </c>
      <c r="CP150" s="563"/>
      <c r="CQ150" s="398"/>
      <c r="CR150" s="398">
        <v>0</v>
      </c>
      <c r="CS150" s="563"/>
      <c r="CT150" s="398"/>
      <c r="CU150" s="398">
        <v>0</v>
      </c>
      <c r="CV150" s="563"/>
      <c r="CW150" s="398"/>
      <c r="CX150" s="398">
        <v>0</v>
      </c>
      <c r="CY150" s="563"/>
      <c r="CZ150" s="398"/>
      <c r="DA150" s="398">
        <v>0</v>
      </c>
      <c r="DB150" s="398"/>
      <c r="DC150" s="398"/>
      <c r="DD150" s="398">
        <v>0</v>
      </c>
      <c r="DE150" s="563"/>
      <c r="DF150" s="398"/>
      <c r="DG150" s="398">
        <v>0</v>
      </c>
      <c r="DH150" s="563"/>
      <c r="DI150" s="398"/>
      <c r="DJ150" s="398">
        <v>0</v>
      </c>
      <c r="DK150" s="563"/>
      <c r="DL150" s="398"/>
      <c r="DM150" s="398">
        <v>0</v>
      </c>
      <c r="DN150" s="563"/>
      <c r="DO150" s="398"/>
      <c r="DP150" s="398">
        <v>0</v>
      </c>
      <c r="DQ150" s="398"/>
      <c r="DR150" s="398"/>
      <c r="DS150" s="398">
        <v>0</v>
      </c>
      <c r="DT150" s="563"/>
      <c r="DU150" s="398"/>
      <c r="DV150" s="398">
        <v>0</v>
      </c>
      <c r="DW150" s="563"/>
      <c r="DX150" s="398"/>
      <c r="DY150" s="398">
        <v>0</v>
      </c>
      <c r="DZ150" s="563"/>
      <c r="EA150" s="398"/>
      <c r="EB150" s="398">
        <v>0</v>
      </c>
      <c r="EC150" s="563"/>
      <c r="ED150" s="398"/>
      <c r="EE150" s="398">
        <v>0</v>
      </c>
      <c r="EF150" s="398"/>
      <c r="EG150" s="398"/>
      <c r="EH150" s="398">
        <v>0</v>
      </c>
      <c r="EI150" s="563"/>
      <c r="EJ150" s="398"/>
      <c r="EK150" s="398">
        <v>0</v>
      </c>
      <c r="EL150" s="563"/>
      <c r="EM150" s="398"/>
      <c r="EN150" s="398">
        <v>0</v>
      </c>
      <c r="EO150" s="563"/>
      <c r="EP150" s="398"/>
      <c r="EQ150" s="398">
        <v>0</v>
      </c>
      <c r="ER150" s="563"/>
      <c r="ES150" s="398"/>
      <c r="ET150" s="398">
        <v>0</v>
      </c>
      <c r="EU150" s="398"/>
      <c r="EV150" s="398"/>
      <c r="EW150" s="398">
        <v>0</v>
      </c>
      <c r="EX150" s="563"/>
      <c r="EY150" s="398"/>
      <c r="EZ150" s="398">
        <v>0</v>
      </c>
      <c r="FA150" s="563"/>
      <c r="FB150" s="398"/>
      <c r="FC150" s="398">
        <v>0</v>
      </c>
      <c r="FD150" s="563"/>
      <c r="FE150" s="398"/>
      <c r="FF150" s="575">
        <v>0</v>
      </c>
      <c r="FG150" s="564"/>
      <c r="FH150" s="227"/>
      <c r="FI150" s="227"/>
      <c r="FJ150" s="187"/>
    </row>
    <row r="151" spans="2:166" ht="14.25">
      <c r="B151" s="71" t="s">
        <v>227</v>
      </c>
      <c r="C151" s="168" t="s">
        <v>3</v>
      </c>
      <c r="D151" s="398">
        <v>6</v>
      </c>
      <c r="E151" s="398">
        <v>21</v>
      </c>
      <c r="F151" s="398">
        <v>27</v>
      </c>
      <c r="G151" s="398">
        <v>7</v>
      </c>
      <c r="H151" s="398">
        <v>22</v>
      </c>
      <c r="I151" s="398">
        <v>29</v>
      </c>
      <c r="J151" s="398">
        <v>7</v>
      </c>
      <c r="K151" s="398">
        <v>25</v>
      </c>
      <c r="L151" s="398">
        <v>32</v>
      </c>
      <c r="M151" s="398">
        <v>8</v>
      </c>
      <c r="N151" s="398">
        <v>24</v>
      </c>
      <c r="O151" s="398">
        <v>32</v>
      </c>
      <c r="P151" s="398">
        <v>10</v>
      </c>
      <c r="Q151" s="398">
        <v>30</v>
      </c>
      <c r="R151" s="398">
        <v>40</v>
      </c>
      <c r="S151" s="398">
        <v>8</v>
      </c>
      <c r="T151" s="398">
        <v>32</v>
      </c>
      <c r="U151" s="398">
        <v>40</v>
      </c>
      <c r="V151" s="398">
        <v>10</v>
      </c>
      <c r="W151" s="398">
        <v>34</v>
      </c>
      <c r="X151" s="398">
        <v>44</v>
      </c>
      <c r="Y151" s="398">
        <v>0</v>
      </c>
      <c r="Z151" s="398">
        <v>40</v>
      </c>
      <c r="AA151" s="398">
        <v>40</v>
      </c>
      <c r="AB151" s="563">
        <v>0</v>
      </c>
      <c r="AC151" s="398">
        <v>41</v>
      </c>
      <c r="AD151" s="398">
        <v>41</v>
      </c>
      <c r="AE151" s="398">
        <v>0</v>
      </c>
      <c r="AF151" s="398">
        <v>38</v>
      </c>
      <c r="AG151" s="398">
        <v>39</v>
      </c>
      <c r="AH151" s="563">
        <v>0</v>
      </c>
      <c r="AI151" s="398">
        <v>36</v>
      </c>
      <c r="AJ151" s="398">
        <v>36</v>
      </c>
      <c r="AK151" s="563">
        <v>0</v>
      </c>
      <c r="AL151" s="398">
        <v>43</v>
      </c>
      <c r="AM151" s="398">
        <v>43</v>
      </c>
      <c r="AN151" s="563"/>
      <c r="AO151" s="398"/>
      <c r="AP151" s="398">
        <v>0</v>
      </c>
      <c r="AQ151" s="563"/>
      <c r="AR151" s="398"/>
      <c r="AS151" s="398">
        <v>0</v>
      </c>
      <c r="AT151" s="398"/>
      <c r="AU151" s="398"/>
      <c r="AV151" s="398">
        <v>0</v>
      </c>
      <c r="AW151" s="563"/>
      <c r="AX151" s="398"/>
      <c r="AY151" s="398">
        <v>0</v>
      </c>
      <c r="AZ151" s="563"/>
      <c r="BA151" s="398"/>
      <c r="BB151" s="398">
        <v>0</v>
      </c>
      <c r="BC151" s="563"/>
      <c r="BD151" s="398"/>
      <c r="BE151" s="398">
        <v>0</v>
      </c>
      <c r="BF151" s="563"/>
      <c r="BG151" s="398"/>
      <c r="BH151" s="398">
        <v>0</v>
      </c>
      <c r="BI151" s="398"/>
      <c r="BJ151" s="398"/>
      <c r="BK151" s="398">
        <v>0</v>
      </c>
      <c r="BL151" s="563"/>
      <c r="BM151" s="398"/>
      <c r="BN151" s="398">
        <v>0</v>
      </c>
      <c r="BO151" s="563"/>
      <c r="BP151" s="398"/>
      <c r="BQ151" s="398">
        <v>0</v>
      </c>
      <c r="BR151" s="563"/>
      <c r="BS151" s="398"/>
      <c r="BT151" s="398">
        <v>0</v>
      </c>
      <c r="BU151" s="563"/>
      <c r="BV151" s="398"/>
      <c r="BW151" s="398">
        <v>0</v>
      </c>
      <c r="BX151" s="398"/>
      <c r="BY151" s="398"/>
      <c r="BZ151" s="398">
        <v>0</v>
      </c>
      <c r="CA151" s="563"/>
      <c r="CB151" s="398"/>
      <c r="CC151" s="398">
        <v>0</v>
      </c>
      <c r="CD151" s="563"/>
      <c r="CE151" s="398"/>
      <c r="CF151" s="398">
        <v>0</v>
      </c>
      <c r="CG151" s="563"/>
      <c r="CH151" s="398"/>
      <c r="CI151" s="398">
        <v>0</v>
      </c>
      <c r="CJ151" s="563"/>
      <c r="CK151" s="398"/>
      <c r="CL151" s="398">
        <v>0</v>
      </c>
      <c r="CM151" s="398"/>
      <c r="CN151" s="398"/>
      <c r="CO151" s="398">
        <v>0</v>
      </c>
      <c r="CP151" s="563"/>
      <c r="CQ151" s="398"/>
      <c r="CR151" s="398">
        <v>0</v>
      </c>
      <c r="CS151" s="563"/>
      <c r="CT151" s="398"/>
      <c r="CU151" s="398">
        <v>0</v>
      </c>
      <c r="CV151" s="563"/>
      <c r="CW151" s="398"/>
      <c r="CX151" s="398">
        <v>0</v>
      </c>
      <c r="CY151" s="563"/>
      <c r="CZ151" s="398"/>
      <c r="DA151" s="398">
        <v>0</v>
      </c>
      <c r="DB151" s="398"/>
      <c r="DC151" s="398"/>
      <c r="DD151" s="398">
        <v>0</v>
      </c>
      <c r="DE151" s="563"/>
      <c r="DF151" s="398"/>
      <c r="DG151" s="398">
        <v>0</v>
      </c>
      <c r="DH151" s="563"/>
      <c r="DI151" s="398"/>
      <c r="DJ151" s="398">
        <v>0</v>
      </c>
      <c r="DK151" s="563"/>
      <c r="DL151" s="398"/>
      <c r="DM151" s="398">
        <v>0</v>
      </c>
      <c r="DN151" s="563"/>
      <c r="DO151" s="398"/>
      <c r="DP151" s="398">
        <v>0</v>
      </c>
      <c r="DQ151" s="398"/>
      <c r="DR151" s="398"/>
      <c r="DS151" s="398">
        <v>0</v>
      </c>
      <c r="DT151" s="563"/>
      <c r="DU151" s="398"/>
      <c r="DV151" s="398">
        <v>0</v>
      </c>
      <c r="DW151" s="563"/>
      <c r="DX151" s="398"/>
      <c r="DY151" s="398">
        <v>0</v>
      </c>
      <c r="DZ151" s="563"/>
      <c r="EA151" s="398"/>
      <c r="EB151" s="398">
        <v>0</v>
      </c>
      <c r="EC151" s="563"/>
      <c r="ED151" s="398"/>
      <c r="EE151" s="398">
        <v>0</v>
      </c>
      <c r="EF151" s="398"/>
      <c r="EG151" s="398"/>
      <c r="EH151" s="398">
        <v>0</v>
      </c>
      <c r="EI151" s="563"/>
      <c r="EJ151" s="398"/>
      <c r="EK151" s="398">
        <v>0</v>
      </c>
      <c r="EL151" s="563"/>
      <c r="EM151" s="398"/>
      <c r="EN151" s="398">
        <v>0</v>
      </c>
      <c r="EO151" s="563"/>
      <c r="EP151" s="398"/>
      <c r="EQ151" s="398">
        <v>0</v>
      </c>
      <c r="ER151" s="563"/>
      <c r="ES151" s="398"/>
      <c r="ET151" s="398">
        <v>0</v>
      </c>
      <c r="EU151" s="398"/>
      <c r="EV151" s="398"/>
      <c r="EW151" s="398">
        <v>0</v>
      </c>
      <c r="EX151" s="563"/>
      <c r="EY151" s="398"/>
      <c r="EZ151" s="398">
        <v>0</v>
      </c>
      <c r="FA151" s="563"/>
      <c r="FB151" s="398"/>
      <c r="FC151" s="398">
        <v>0</v>
      </c>
      <c r="FD151" s="563"/>
      <c r="FE151" s="398"/>
      <c r="FF151" s="575">
        <v>0</v>
      </c>
      <c r="FG151" s="564"/>
      <c r="FH151" s="227"/>
      <c r="FI151" s="227"/>
      <c r="FJ151" s="187"/>
    </row>
    <row r="152" spans="2:166" ht="14.25">
      <c r="B152" s="71" t="s">
        <v>228</v>
      </c>
      <c r="C152" s="168" t="s">
        <v>3</v>
      </c>
      <c r="D152" s="398">
        <v>26</v>
      </c>
      <c r="E152" s="398">
        <v>234</v>
      </c>
      <c r="F152" s="398">
        <v>260</v>
      </c>
      <c r="G152" s="398">
        <v>36</v>
      </c>
      <c r="H152" s="398">
        <v>255</v>
      </c>
      <c r="I152" s="398">
        <v>291</v>
      </c>
      <c r="J152" s="398">
        <v>36</v>
      </c>
      <c r="K152" s="398">
        <v>306</v>
      </c>
      <c r="L152" s="398">
        <v>342</v>
      </c>
      <c r="M152" s="398">
        <v>31</v>
      </c>
      <c r="N152" s="398">
        <v>352</v>
      </c>
      <c r="O152" s="398">
        <v>383</v>
      </c>
      <c r="P152" s="398">
        <v>32</v>
      </c>
      <c r="Q152" s="398">
        <v>412</v>
      </c>
      <c r="R152" s="398">
        <v>444</v>
      </c>
      <c r="S152" s="398">
        <v>31</v>
      </c>
      <c r="T152" s="398">
        <v>439</v>
      </c>
      <c r="U152" s="398">
        <v>470</v>
      </c>
      <c r="V152" s="398">
        <v>39</v>
      </c>
      <c r="W152" s="398">
        <v>498</v>
      </c>
      <c r="X152" s="398">
        <v>537</v>
      </c>
      <c r="Y152" s="398">
        <v>6</v>
      </c>
      <c r="Z152" s="398">
        <v>546</v>
      </c>
      <c r="AA152" s="398">
        <v>552</v>
      </c>
      <c r="AB152" s="563">
        <v>60</v>
      </c>
      <c r="AC152" s="398">
        <v>490</v>
      </c>
      <c r="AD152" s="398">
        <v>551</v>
      </c>
      <c r="AE152" s="398">
        <v>56</v>
      </c>
      <c r="AF152" s="398">
        <v>507</v>
      </c>
      <c r="AG152" s="398">
        <v>563</v>
      </c>
      <c r="AH152" s="563">
        <v>74</v>
      </c>
      <c r="AI152" s="398">
        <v>522</v>
      </c>
      <c r="AJ152" s="398">
        <v>596</v>
      </c>
      <c r="AK152" s="563">
        <v>62</v>
      </c>
      <c r="AL152" s="398">
        <v>566</v>
      </c>
      <c r="AM152" s="398">
        <v>628</v>
      </c>
      <c r="AN152" s="563"/>
      <c r="AO152" s="398"/>
      <c r="AP152" s="398">
        <v>0</v>
      </c>
      <c r="AQ152" s="563"/>
      <c r="AR152" s="398"/>
      <c r="AS152" s="398">
        <v>0</v>
      </c>
      <c r="AT152" s="398"/>
      <c r="AU152" s="398"/>
      <c r="AV152" s="398">
        <v>0</v>
      </c>
      <c r="AW152" s="563"/>
      <c r="AX152" s="398"/>
      <c r="AY152" s="398">
        <v>0</v>
      </c>
      <c r="AZ152" s="563"/>
      <c r="BA152" s="398"/>
      <c r="BB152" s="398">
        <v>0</v>
      </c>
      <c r="BC152" s="563"/>
      <c r="BD152" s="398"/>
      <c r="BE152" s="398">
        <v>0</v>
      </c>
      <c r="BF152" s="563"/>
      <c r="BG152" s="398"/>
      <c r="BH152" s="398">
        <v>0</v>
      </c>
      <c r="BI152" s="398"/>
      <c r="BJ152" s="398"/>
      <c r="BK152" s="398">
        <v>0</v>
      </c>
      <c r="BL152" s="563"/>
      <c r="BM152" s="398"/>
      <c r="BN152" s="398">
        <v>0</v>
      </c>
      <c r="BO152" s="563"/>
      <c r="BP152" s="398"/>
      <c r="BQ152" s="398">
        <v>0</v>
      </c>
      <c r="BR152" s="563"/>
      <c r="BS152" s="398"/>
      <c r="BT152" s="398">
        <v>0</v>
      </c>
      <c r="BU152" s="563"/>
      <c r="BV152" s="398"/>
      <c r="BW152" s="398">
        <v>0</v>
      </c>
      <c r="BX152" s="398"/>
      <c r="BY152" s="398"/>
      <c r="BZ152" s="398">
        <v>0</v>
      </c>
      <c r="CA152" s="563"/>
      <c r="CB152" s="398"/>
      <c r="CC152" s="398">
        <v>0</v>
      </c>
      <c r="CD152" s="563"/>
      <c r="CE152" s="398"/>
      <c r="CF152" s="398">
        <v>0</v>
      </c>
      <c r="CG152" s="563"/>
      <c r="CH152" s="398"/>
      <c r="CI152" s="398">
        <v>0</v>
      </c>
      <c r="CJ152" s="563"/>
      <c r="CK152" s="398"/>
      <c r="CL152" s="398">
        <v>0</v>
      </c>
      <c r="CM152" s="398"/>
      <c r="CN152" s="398"/>
      <c r="CO152" s="398">
        <v>0</v>
      </c>
      <c r="CP152" s="563"/>
      <c r="CQ152" s="398"/>
      <c r="CR152" s="398">
        <v>0</v>
      </c>
      <c r="CS152" s="563"/>
      <c r="CT152" s="398"/>
      <c r="CU152" s="398">
        <v>0</v>
      </c>
      <c r="CV152" s="563"/>
      <c r="CW152" s="398"/>
      <c r="CX152" s="398">
        <v>0</v>
      </c>
      <c r="CY152" s="563"/>
      <c r="CZ152" s="398"/>
      <c r="DA152" s="398">
        <v>0</v>
      </c>
      <c r="DB152" s="398"/>
      <c r="DC152" s="398"/>
      <c r="DD152" s="398">
        <v>0</v>
      </c>
      <c r="DE152" s="563"/>
      <c r="DF152" s="398"/>
      <c r="DG152" s="398">
        <v>0</v>
      </c>
      <c r="DH152" s="563"/>
      <c r="DI152" s="398"/>
      <c r="DJ152" s="398">
        <v>0</v>
      </c>
      <c r="DK152" s="563"/>
      <c r="DL152" s="398"/>
      <c r="DM152" s="398">
        <v>0</v>
      </c>
      <c r="DN152" s="563"/>
      <c r="DO152" s="398"/>
      <c r="DP152" s="398">
        <v>0</v>
      </c>
      <c r="DQ152" s="398"/>
      <c r="DR152" s="398"/>
      <c r="DS152" s="398">
        <v>0</v>
      </c>
      <c r="DT152" s="563"/>
      <c r="DU152" s="398"/>
      <c r="DV152" s="398">
        <v>0</v>
      </c>
      <c r="DW152" s="563"/>
      <c r="DX152" s="398"/>
      <c r="DY152" s="398">
        <v>0</v>
      </c>
      <c r="DZ152" s="563"/>
      <c r="EA152" s="398"/>
      <c r="EB152" s="398">
        <v>0</v>
      </c>
      <c r="EC152" s="563"/>
      <c r="ED152" s="398"/>
      <c r="EE152" s="398">
        <v>0</v>
      </c>
      <c r="EF152" s="398"/>
      <c r="EG152" s="398"/>
      <c r="EH152" s="398">
        <v>0</v>
      </c>
      <c r="EI152" s="563"/>
      <c r="EJ152" s="398"/>
      <c r="EK152" s="398">
        <v>0</v>
      </c>
      <c r="EL152" s="563"/>
      <c r="EM152" s="398"/>
      <c r="EN152" s="398">
        <v>0</v>
      </c>
      <c r="EO152" s="563"/>
      <c r="EP152" s="398"/>
      <c r="EQ152" s="398">
        <v>0</v>
      </c>
      <c r="ER152" s="563"/>
      <c r="ES152" s="398"/>
      <c r="ET152" s="398">
        <v>0</v>
      </c>
      <c r="EU152" s="398"/>
      <c r="EV152" s="398"/>
      <c r="EW152" s="398">
        <v>0</v>
      </c>
      <c r="EX152" s="563"/>
      <c r="EY152" s="398"/>
      <c r="EZ152" s="398">
        <v>0</v>
      </c>
      <c r="FA152" s="563"/>
      <c r="FB152" s="398"/>
      <c r="FC152" s="398">
        <v>0</v>
      </c>
      <c r="FD152" s="563"/>
      <c r="FE152" s="398"/>
      <c r="FF152" s="575">
        <v>0</v>
      </c>
      <c r="FG152" s="564"/>
      <c r="FH152" s="227"/>
      <c r="FI152" s="227"/>
      <c r="FJ152" s="187"/>
    </row>
    <row r="153" spans="2:166" ht="14.25">
      <c r="B153" s="71" t="s">
        <v>229</v>
      </c>
      <c r="C153" s="168" t="s">
        <v>3</v>
      </c>
      <c r="D153" s="398">
        <v>8</v>
      </c>
      <c r="E153" s="398">
        <v>19</v>
      </c>
      <c r="F153" s="398">
        <v>27</v>
      </c>
      <c r="G153" s="398">
        <v>9</v>
      </c>
      <c r="H153" s="398">
        <v>16</v>
      </c>
      <c r="I153" s="398">
        <v>25</v>
      </c>
      <c r="J153" s="398">
        <v>7</v>
      </c>
      <c r="K153" s="398">
        <v>18</v>
      </c>
      <c r="L153" s="398">
        <v>25</v>
      </c>
      <c r="M153" s="398">
        <v>8</v>
      </c>
      <c r="N153" s="398">
        <v>21</v>
      </c>
      <c r="O153" s="398">
        <v>29</v>
      </c>
      <c r="P153" s="398">
        <v>10</v>
      </c>
      <c r="Q153" s="398">
        <v>29</v>
      </c>
      <c r="R153" s="398">
        <v>39</v>
      </c>
      <c r="S153" s="398">
        <v>10</v>
      </c>
      <c r="T153" s="398">
        <v>32</v>
      </c>
      <c r="U153" s="398">
        <v>42</v>
      </c>
      <c r="V153" s="398">
        <v>10</v>
      </c>
      <c r="W153" s="398">
        <v>28</v>
      </c>
      <c r="X153" s="398">
        <v>38</v>
      </c>
      <c r="Y153" s="398">
        <v>0</v>
      </c>
      <c r="Z153" s="398">
        <v>38</v>
      </c>
      <c r="AA153" s="398">
        <v>38</v>
      </c>
      <c r="AB153" s="563">
        <v>0</v>
      </c>
      <c r="AC153" s="398">
        <v>36</v>
      </c>
      <c r="AD153" s="398">
        <v>36</v>
      </c>
      <c r="AE153" s="398">
        <v>0</v>
      </c>
      <c r="AF153" s="398">
        <v>35</v>
      </c>
      <c r="AG153" s="398">
        <v>35</v>
      </c>
      <c r="AH153" s="563">
        <v>1</v>
      </c>
      <c r="AI153" s="398">
        <v>37</v>
      </c>
      <c r="AJ153" s="398">
        <v>37</v>
      </c>
      <c r="AK153" s="563">
        <v>3</v>
      </c>
      <c r="AL153" s="398">
        <v>40</v>
      </c>
      <c r="AM153" s="398">
        <v>42</v>
      </c>
      <c r="AN153" s="563"/>
      <c r="AO153" s="398"/>
      <c r="AP153" s="398">
        <v>0</v>
      </c>
      <c r="AQ153" s="563"/>
      <c r="AR153" s="398"/>
      <c r="AS153" s="398">
        <v>0</v>
      </c>
      <c r="AT153" s="398"/>
      <c r="AU153" s="398"/>
      <c r="AV153" s="398">
        <v>0</v>
      </c>
      <c r="AW153" s="563"/>
      <c r="AX153" s="398"/>
      <c r="AY153" s="398">
        <v>0</v>
      </c>
      <c r="AZ153" s="563"/>
      <c r="BA153" s="398"/>
      <c r="BB153" s="398">
        <v>0</v>
      </c>
      <c r="BC153" s="563"/>
      <c r="BD153" s="398"/>
      <c r="BE153" s="398">
        <v>0</v>
      </c>
      <c r="BF153" s="563"/>
      <c r="BG153" s="398"/>
      <c r="BH153" s="398">
        <v>0</v>
      </c>
      <c r="BI153" s="398"/>
      <c r="BJ153" s="398"/>
      <c r="BK153" s="398">
        <v>0</v>
      </c>
      <c r="BL153" s="563"/>
      <c r="BM153" s="398"/>
      <c r="BN153" s="398">
        <v>0</v>
      </c>
      <c r="BO153" s="563"/>
      <c r="BP153" s="398"/>
      <c r="BQ153" s="398">
        <v>0</v>
      </c>
      <c r="BR153" s="563"/>
      <c r="BS153" s="398"/>
      <c r="BT153" s="398">
        <v>0</v>
      </c>
      <c r="BU153" s="563"/>
      <c r="BV153" s="398"/>
      <c r="BW153" s="398">
        <v>0</v>
      </c>
      <c r="BX153" s="398"/>
      <c r="BY153" s="398"/>
      <c r="BZ153" s="398">
        <v>0</v>
      </c>
      <c r="CA153" s="563"/>
      <c r="CB153" s="398"/>
      <c r="CC153" s="398">
        <v>0</v>
      </c>
      <c r="CD153" s="563"/>
      <c r="CE153" s="398"/>
      <c r="CF153" s="398">
        <v>0</v>
      </c>
      <c r="CG153" s="563"/>
      <c r="CH153" s="398"/>
      <c r="CI153" s="398">
        <v>0</v>
      </c>
      <c r="CJ153" s="563"/>
      <c r="CK153" s="398"/>
      <c r="CL153" s="398">
        <v>0</v>
      </c>
      <c r="CM153" s="398"/>
      <c r="CN153" s="398"/>
      <c r="CO153" s="398">
        <v>0</v>
      </c>
      <c r="CP153" s="563"/>
      <c r="CQ153" s="398"/>
      <c r="CR153" s="398">
        <v>0</v>
      </c>
      <c r="CS153" s="563"/>
      <c r="CT153" s="398"/>
      <c r="CU153" s="398">
        <v>0</v>
      </c>
      <c r="CV153" s="563"/>
      <c r="CW153" s="398"/>
      <c r="CX153" s="398">
        <v>0</v>
      </c>
      <c r="CY153" s="563"/>
      <c r="CZ153" s="398"/>
      <c r="DA153" s="398">
        <v>0</v>
      </c>
      <c r="DB153" s="398"/>
      <c r="DC153" s="398"/>
      <c r="DD153" s="398">
        <v>0</v>
      </c>
      <c r="DE153" s="563"/>
      <c r="DF153" s="398"/>
      <c r="DG153" s="398">
        <v>0</v>
      </c>
      <c r="DH153" s="563"/>
      <c r="DI153" s="398"/>
      <c r="DJ153" s="398">
        <v>0</v>
      </c>
      <c r="DK153" s="563"/>
      <c r="DL153" s="398"/>
      <c r="DM153" s="398">
        <v>0</v>
      </c>
      <c r="DN153" s="563"/>
      <c r="DO153" s="398"/>
      <c r="DP153" s="398">
        <v>0</v>
      </c>
      <c r="DQ153" s="398"/>
      <c r="DR153" s="398"/>
      <c r="DS153" s="398">
        <v>0</v>
      </c>
      <c r="DT153" s="563"/>
      <c r="DU153" s="398"/>
      <c r="DV153" s="398">
        <v>0</v>
      </c>
      <c r="DW153" s="563"/>
      <c r="DX153" s="398"/>
      <c r="DY153" s="398">
        <v>0</v>
      </c>
      <c r="DZ153" s="563"/>
      <c r="EA153" s="398"/>
      <c r="EB153" s="398">
        <v>0</v>
      </c>
      <c r="EC153" s="563"/>
      <c r="ED153" s="398"/>
      <c r="EE153" s="398">
        <v>0</v>
      </c>
      <c r="EF153" s="398"/>
      <c r="EG153" s="398"/>
      <c r="EH153" s="398">
        <v>0</v>
      </c>
      <c r="EI153" s="563"/>
      <c r="EJ153" s="398"/>
      <c r="EK153" s="398">
        <v>0</v>
      </c>
      <c r="EL153" s="563"/>
      <c r="EM153" s="398"/>
      <c r="EN153" s="398">
        <v>0</v>
      </c>
      <c r="EO153" s="563"/>
      <c r="EP153" s="398"/>
      <c r="EQ153" s="398">
        <v>0</v>
      </c>
      <c r="ER153" s="563"/>
      <c r="ES153" s="398"/>
      <c r="ET153" s="398">
        <v>0</v>
      </c>
      <c r="EU153" s="398"/>
      <c r="EV153" s="398"/>
      <c r="EW153" s="398">
        <v>0</v>
      </c>
      <c r="EX153" s="563"/>
      <c r="EY153" s="398"/>
      <c r="EZ153" s="398">
        <v>0</v>
      </c>
      <c r="FA153" s="563"/>
      <c r="FB153" s="398"/>
      <c r="FC153" s="398">
        <v>0</v>
      </c>
      <c r="FD153" s="563"/>
      <c r="FE153" s="398"/>
      <c r="FF153" s="575">
        <v>0</v>
      </c>
      <c r="FG153" s="564"/>
      <c r="FH153" s="227"/>
      <c r="FI153" s="227"/>
      <c r="FJ153" s="187"/>
    </row>
    <row r="154" spans="2:166" ht="14.25">
      <c r="B154" s="71" t="s">
        <v>230</v>
      </c>
      <c r="C154" s="168" t="s">
        <v>3</v>
      </c>
      <c r="D154" s="169"/>
      <c r="E154" s="169"/>
      <c r="F154" s="398">
        <v>0</v>
      </c>
      <c r="G154" s="169"/>
      <c r="H154" s="169"/>
      <c r="I154" s="398">
        <v>0</v>
      </c>
      <c r="J154" s="169"/>
      <c r="K154" s="169"/>
      <c r="L154" s="398">
        <v>0</v>
      </c>
      <c r="M154" s="169"/>
      <c r="N154" s="169"/>
      <c r="O154" s="398">
        <v>0</v>
      </c>
      <c r="P154" s="169">
        <v>31</v>
      </c>
      <c r="Q154" s="169">
        <v>25</v>
      </c>
      <c r="R154" s="398">
        <v>56</v>
      </c>
      <c r="S154" s="528">
        <v>33</v>
      </c>
      <c r="T154" s="528">
        <v>29</v>
      </c>
      <c r="U154" s="398">
        <v>62</v>
      </c>
      <c r="V154" s="577">
        <v>33</v>
      </c>
      <c r="W154" s="577">
        <v>30</v>
      </c>
      <c r="X154" s="398">
        <v>63</v>
      </c>
      <c r="Y154" s="398">
        <v>3</v>
      </c>
      <c r="Z154" s="398">
        <v>49</v>
      </c>
      <c r="AA154" s="398">
        <v>52</v>
      </c>
      <c r="AB154" s="563">
        <v>1</v>
      </c>
      <c r="AC154" s="398">
        <v>51</v>
      </c>
      <c r="AD154" s="398">
        <v>52</v>
      </c>
      <c r="AE154" s="398">
        <v>0</v>
      </c>
      <c r="AF154" s="398">
        <v>55</v>
      </c>
      <c r="AG154" s="398">
        <v>55</v>
      </c>
      <c r="AH154" s="563">
        <v>0</v>
      </c>
      <c r="AI154" s="398">
        <v>60</v>
      </c>
      <c r="AJ154" s="398">
        <v>61</v>
      </c>
      <c r="AK154" s="563">
        <v>1</v>
      </c>
      <c r="AL154" s="398">
        <v>91</v>
      </c>
      <c r="AM154" s="398">
        <v>91</v>
      </c>
      <c r="AN154" s="563"/>
      <c r="AO154" s="398"/>
      <c r="AP154" s="398">
        <v>0</v>
      </c>
      <c r="AQ154" s="563"/>
      <c r="AR154" s="398"/>
      <c r="AS154" s="398">
        <v>0</v>
      </c>
      <c r="AT154" s="398"/>
      <c r="AU154" s="398"/>
      <c r="AV154" s="398">
        <v>0</v>
      </c>
      <c r="AW154" s="563"/>
      <c r="AX154" s="398"/>
      <c r="AY154" s="398">
        <v>0</v>
      </c>
      <c r="AZ154" s="563"/>
      <c r="BA154" s="398"/>
      <c r="BB154" s="398">
        <v>0</v>
      </c>
      <c r="BC154" s="563"/>
      <c r="BD154" s="398"/>
      <c r="BE154" s="398">
        <v>0</v>
      </c>
      <c r="BF154" s="563"/>
      <c r="BG154" s="398"/>
      <c r="BH154" s="398">
        <v>0</v>
      </c>
      <c r="BI154" s="398"/>
      <c r="BJ154" s="398"/>
      <c r="BK154" s="398">
        <v>0</v>
      </c>
      <c r="BL154" s="563"/>
      <c r="BM154" s="398"/>
      <c r="BN154" s="398">
        <v>0</v>
      </c>
      <c r="BO154" s="563"/>
      <c r="BP154" s="398"/>
      <c r="BQ154" s="398">
        <v>0</v>
      </c>
      <c r="BR154" s="563"/>
      <c r="BS154" s="398"/>
      <c r="BT154" s="398">
        <v>0</v>
      </c>
      <c r="BU154" s="563"/>
      <c r="BV154" s="398"/>
      <c r="BW154" s="398">
        <v>0</v>
      </c>
      <c r="BX154" s="398"/>
      <c r="BY154" s="398"/>
      <c r="BZ154" s="398">
        <v>0</v>
      </c>
      <c r="CA154" s="563"/>
      <c r="CB154" s="398"/>
      <c r="CC154" s="398">
        <v>0</v>
      </c>
      <c r="CD154" s="563"/>
      <c r="CE154" s="398"/>
      <c r="CF154" s="398">
        <v>0</v>
      </c>
      <c r="CG154" s="563"/>
      <c r="CH154" s="398"/>
      <c r="CI154" s="398">
        <v>0</v>
      </c>
      <c r="CJ154" s="563"/>
      <c r="CK154" s="398"/>
      <c r="CL154" s="398">
        <v>0</v>
      </c>
      <c r="CM154" s="398"/>
      <c r="CN154" s="398"/>
      <c r="CO154" s="398">
        <v>0</v>
      </c>
      <c r="CP154" s="563"/>
      <c r="CQ154" s="398"/>
      <c r="CR154" s="398">
        <v>0</v>
      </c>
      <c r="CS154" s="563"/>
      <c r="CT154" s="398"/>
      <c r="CU154" s="398">
        <v>0</v>
      </c>
      <c r="CV154" s="563"/>
      <c r="CW154" s="398"/>
      <c r="CX154" s="398">
        <v>0</v>
      </c>
      <c r="CY154" s="563"/>
      <c r="CZ154" s="398"/>
      <c r="DA154" s="398">
        <v>0</v>
      </c>
      <c r="DB154" s="398"/>
      <c r="DC154" s="398"/>
      <c r="DD154" s="398">
        <v>0</v>
      </c>
      <c r="DE154" s="563"/>
      <c r="DF154" s="398"/>
      <c r="DG154" s="398">
        <v>0</v>
      </c>
      <c r="DH154" s="563"/>
      <c r="DI154" s="398"/>
      <c r="DJ154" s="398">
        <v>0</v>
      </c>
      <c r="DK154" s="563"/>
      <c r="DL154" s="398"/>
      <c r="DM154" s="398">
        <v>0</v>
      </c>
      <c r="DN154" s="563"/>
      <c r="DO154" s="398"/>
      <c r="DP154" s="398">
        <v>0</v>
      </c>
      <c r="DQ154" s="398"/>
      <c r="DR154" s="398"/>
      <c r="DS154" s="398">
        <v>0</v>
      </c>
      <c r="DT154" s="563"/>
      <c r="DU154" s="398"/>
      <c r="DV154" s="398">
        <v>0</v>
      </c>
      <c r="DW154" s="563"/>
      <c r="DX154" s="398"/>
      <c r="DY154" s="398">
        <v>0</v>
      </c>
      <c r="DZ154" s="563"/>
      <c r="EA154" s="398"/>
      <c r="EB154" s="398">
        <v>0</v>
      </c>
      <c r="EC154" s="563"/>
      <c r="ED154" s="398"/>
      <c r="EE154" s="398">
        <v>0</v>
      </c>
      <c r="EF154" s="398"/>
      <c r="EG154" s="398"/>
      <c r="EH154" s="398">
        <v>0</v>
      </c>
      <c r="EI154" s="563"/>
      <c r="EJ154" s="398"/>
      <c r="EK154" s="398">
        <v>0</v>
      </c>
      <c r="EL154" s="563"/>
      <c r="EM154" s="398"/>
      <c r="EN154" s="398">
        <v>0</v>
      </c>
      <c r="EO154" s="563"/>
      <c r="EP154" s="398"/>
      <c r="EQ154" s="398">
        <v>0</v>
      </c>
      <c r="ER154" s="563"/>
      <c r="ES154" s="398"/>
      <c r="ET154" s="398">
        <v>0</v>
      </c>
      <c r="EU154" s="398"/>
      <c r="EV154" s="398"/>
      <c r="EW154" s="398">
        <v>0</v>
      </c>
      <c r="EX154" s="563"/>
      <c r="EY154" s="398"/>
      <c r="EZ154" s="398">
        <v>0</v>
      </c>
      <c r="FA154" s="563"/>
      <c r="FB154" s="398"/>
      <c r="FC154" s="398">
        <v>0</v>
      </c>
      <c r="FD154" s="563"/>
      <c r="FE154" s="398"/>
      <c r="FF154" s="575">
        <v>0</v>
      </c>
      <c r="FG154" s="564"/>
      <c r="FH154" s="227"/>
      <c r="FI154" s="227"/>
      <c r="FJ154" s="187"/>
    </row>
    <row r="155" spans="2:166" ht="14.25">
      <c r="B155" s="71" t="s">
        <v>231</v>
      </c>
      <c r="C155" s="168" t="s">
        <v>3</v>
      </c>
      <c r="D155" s="398">
        <v>3</v>
      </c>
      <c r="E155" s="398">
        <v>31</v>
      </c>
      <c r="F155" s="398">
        <v>34</v>
      </c>
      <c r="G155" s="398">
        <v>5</v>
      </c>
      <c r="H155" s="398">
        <v>34</v>
      </c>
      <c r="I155" s="398">
        <v>39</v>
      </c>
      <c r="J155" s="398">
        <v>9</v>
      </c>
      <c r="K155" s="398">
        <v>45</v>
      </c>
      <c r="L155" s="398">
        <v>54</v>
      </c>
      <c r="M155" s="398">
        <v>9</v>
      </c>
      <c r="N155" s="398">
        <v>52</v>
      </c>
      <c r="O155" s="398">
        <v>61</v>
      </c>
      <c r="P155" s="398">
        <v>10</v>
      </c>
      <c r="Q155" s="398">
        <v>57</v>
      </c>
      <c r="R155" s="398">
        <v>67</v>
      </c>
      <c r="S155" s="398">
        <v>20</v>
      </c>
      <c r="T155" s="398">
        <v>99</v>
      </c>
      <c r="U155" s="398">
        <v>119</v>
      </c>
      <c r="V155" s="398">
        <v>22</v>
      </c>
      <c r="W155" s="398">
        <v>103</v>
      </c>
      <c r="X155" s="398">
        <v>125</v>
      </c>
      <c r="Y155" s="398">
        <v>8</v>
      </c>
      <c r="Z155" s="398">
        <v>110</v>
      </c>
      <c r="AA155" s="398">
        <v>118</v>
      </c>
      <c r="AB155" s="563">
        <v>3</v>
      </c>
      <c r="AC155" s="398">
        <v>129</v>
      </c>
      <c r="AD155" s="398">
        <v>132</v>
      </c>
      <c r="AE155" s="398">
        <v>0</v>
      </c>
      <c r="AF155" s="398">
        <v>120</v>
      </c>
      <c r="AG155" s="398">
        <v>120</v>
      </c>
      <c r="AH155" s="563">
        <v>0</v>
      </c>
      <c r="AI155" s="398">
        <v>129</v>
      </c>
      <c r="AJ155" s="398">
        <v>129</v>
      </c>
      <c r="AK155" s="563">
        <v>0</v>
      </c>
      <c r="AL155" s="398">
        <v>149</v>
      </c>
      <c r="AM155" s="398">
        <v>149</v>
      </c>
      <c r="AN155" s="563"/>
      <c r="AO155" s="398"/>
      <c r="AP155" s="398">
        <v>0</v>
      </c>
      <c r="AQ155" s="563"/>
      <c r="AR155" s="398"/>
      <c r="AS155" s="398">
        <v>0</v>
      </c>
      <c r="AT155" s="398"/>
      <c r="AU155" s="398"/>
      <c r="AV155" s="398">
        <v>0</v>
      </c>
      <c r="AW155" s="563"/>
      <c r="AX155" s="398"/>
      <c r="AY155" s="398">
        <v>0</v>
      </c>
      <c r="AZ155" s="563"/>
      <c r="BA155" s="398"/>
      <c r="BB155" s="398">
        <v>0</v>
      </c>
      <c r="BC155" s="563"/>
      <c r="BD155" s="398"/>
      <c r="BE155" s="398">
        <v>0</v>
      </c>
      <c r="BF155" s="563"/>
      <c r="BG155" s="398"/>
      <c r="BH155" s="398">
        <v>0</v>
      </c>
      <c r="BI155" s="398"/>
      <c r="BJ155" s="398"/>
      <c r="BK155" s="398">
        <v>0</v>
      </c>
      <c r="BL155" s="563"/>
      <c r="BM155" s="398"/>
      <c r="BN155" s="398">
        <v>0</v>
      </c>
      <c r="BO155" s="563"/>
      <c r="BP155" s="398"/>
      <c r="BQ155" s="398">
        <v>0</v>
      </c>
      <c r="BR155" s="563"/>
      <c r="BS155" s="398"/>
      <c r="BT155" s="398">
        <v>0</v>
      </c>
      <c r="BU155" s="563"/>
      <c r="BV155" s="398"/>
      <c r="BW155" s="398">
        <v>0</v>
      </c>
      <c r="BX155" s="398"/>
      <c r="BY155" s="398"/>
      <c r="BZ155" s="398">
        <v>0</v>
      </c>
      <c r="CA155" s="563"/>
      <c r="CB155" s="398"/>
      <c r="CC155" s="398">
        <v>0</v>
      </c>
      <c r="CD155" s="563"/>
      <c r="CE155" s="398"/>
      <c r="CF155" s="398">
        <v>0</v>
      </c>
      <c r="CG155" s="563"/>
      <c r="CH155" s="398"/>
      <c r="CI155" s="398">
        <v>0</v>
      </c>
      <c r="CJ155" s="563"/>
      <c r="CK155" s="398"/>
      <c r="CL155" s="398">
        <v>0</v>
      </c>
      <c r="CM155" s="398"/>
      <c r="CN155" s="398"/>
      <c r="CO155" s="398">
        <v>0</v>
      </c>
      <c r="CP155" s="563"/>
      <c r="CQ155" s="398"/>
      <c r="CR155" s="398">
        <v>0</v>
      </c>
      <c r="CS155" s="563"/>
      <c r="CT155" s="398"/>
      <c r="CU155" s="398">
        <v>0</v>
      </c>
      <c r="CV155" s="563"/>
      <c r="CW155" s="398"/>
      <c r="CX155" s="398">
        <v>0</v>
      </c>
      <c r="CY155" s="563"/>
      <c r="CZ155" s="398"/>
      <c r="DA155" s="398">
        <v>0</v>
      </c>
      <c r="DB155" s="398"/>
      <c r="DC155" s="398"/>
      <c r="DD155" s="398">
        <v>0</v>
      </c>
      <c r="DE155" s="563"/>
      <c r="DF155" s="398"/>
      <c r="DG155" s="398">
        <v>0</v>
      </c>
      <c r="DH155" s="563"/>
      <c r="DI155" s="398"/>
      <c r="DJ155" s="398">
        <v>0</v>
      </c>
      <c r="DK155" s="563"/>
      <c r="DL155" s="398"/>
      <c r="DM155" s="398">
        <v>0</v>
      </c>
      <c r="DN155" s="563"/>
      <c r="DO155" s="398"/>
      <c r="DP155" s="398">
        <v>0</v>
      </c>
      <c r="DQ155" s="398"/>
      <c r="DR155" s="398"/>
      <c r="DS155" s="398">
        <v>0</v>
      </c>
      <c r="DT155" s="563"/>
      <c r="DU155" s="398"/>
      <c r="DV155" s="398">
        <v>0</v>
      </c>
      <c r="DW155" s="563"/>
      <c r="DX155" s="398"/>
      <c r="DY155" s="398">
        <v>0</v>
      </c>
      <c r="DZ155" s="563"/>
      <c r="EA155" s="398"/>
      <c r="EB155" s="398">
        <v>0</v>
      </c>
      <c r="EC155" s="563"/>
      <c r="ED155" s="398"/>
      <c r="EE155" s="398">
        <v>0</v>
      </c>
      <c r="EF155" s="398"/>
      <c r="EG155" s="398"/>
      <c r="EH155" s="398">
        <v>0</v>
      </c>
      <c r="EI155" s="563"/>
      <c r="EJ155" s="398"/>
      <c r="EK155" s="398">
        <v>0</v>
      </c>
      <c r="EL155" s="563"/>
      <c r="EM155" s="398"/>
      <c r="EN155" s="398">
        <v>0</v>
      </c>
      <c r="EO155" s="563"/>
      <c r="EP155" s="398"/>
      <c r="EQ155" s="398">
        <v>0</v>
      </c>
      <c r="ER155" s="563"/>
      <c r="ES155" s="398"/>
      <c r="ET155" s="398">
        <v>0</v>
      </c>
      <c r="EU155" s="398"/>
      <c r="EV155" s="398"/>
      <c r="EW155" s="398">
        <v>0</v>
      </c>
      <c r="EX155" s="563"/>
      <c r="EY155" s="398"/>
      <c r="EZ155" s="398">
        <v>0</v>
      </c>
      <c r="FA155" s="563"/>
      <c r="FB155" s="398"/>
      <c r="FC155" s="398">
        <v>0</v>
      </c>
      <c r="FD155" s="563"/>
      <c r="FE155" s="398"/>
      <c r="FF155" s="575">
        <v>0</v>
      </c>
      <c r="FG155" s="564"/>
      <c r="FH155" s="227"/>
      <c r="FI155" s="227"/>
      <c r="FJ155" s="187"/>
    </row>
    <row r="156" spans="2:166" ht="14.25">
      <c r="B156" s="71" t="s">
        <v>232</v>
      </c>
      <c r="C156" s="168" t="s">
        <v>3</v>
      </c>
      <c r="D156" s="529"/>
      <c r="E156" s="529"/>
      <c r="F156" s="398">
        <v>0</v>
      </c>
      <c r="G156" s="529"/>
      <c r="H156" s="529"/>
      <c r="I156" s="398">
        <v>0</v>
      </c>
      <c r="J156" s="529"/>
      <c r="K156" s="529"/>
      <c r="L156" s="398">
        <v>0</v>
      </c>
      <c r="M156" s="529"/>
      <c r="N156" s="529"/>
      <c r="O156" s="398">
        <v>0</v>
      </c>
      <c r="P156" s="529"/>
      <c r="Q156" s="529"/>
      <c r="R156" s="398">
        <v>0</v>
      </c>
      <c r="S156" s="169">
        <v>4</v>
      </c>
      <c r="T156" s="169">
        <v>36</v>
      </c>
      <c r="U156" s="398">
        <v>40</v>
      </c>
      <c r="V156" s="528">
        <v>3</v>
      </c>
      <c r="W156" s="528">
        <v>40</v>
      </c>
      <c r="X156" s="398">
        <v>43</v>
      </c>
      <c r="Y156" s="398">
        <v>1</v>
      </c>
      <c r="Z156" s="398">
        <v>48</v>
      </c>
      <c r="AA156" s="398">
        <v>49</v>
      </c>
      <c r="AB156" s="563">
        <v>0</v>
      </c>
      <c r="AC156" s="398">
        <v>49</v>
      </c>
      <c r="AD156" s="398">
        <v>49</v>
      </c>
      <c r="AE156" s="398">
        <v>0</v>
      </c>
      <c r="AF156" s="398">
        <v>49</v>
      </c>
      <c r="AG156" s="398">
        <v>49</v>
      </c>
      <c r="AH156" s="563">
        <v>0</v>
      </c>
      <c r="AI156" s="398">
        <v>53</v>
      </c>
      <c r="AJ156" s="398">
        <v>53</v>
      </c>
      <c r="AK156" s="563">
        <v>0</v>
      </c>
      <c r="AL156" s="398">
        <v>54</v>
      </c>
      <c r="AM156" s="398">
        <v>54</v>
      </c>
      <c r="AN156" s="563"/>
      <c r="AO156" s="398"/>
      <c r="AP156" s="398">
        <v>0</v>
      </c>
      <c r="AQ156" s="563"/>
      <c r="AR156" s="398"/>
      <c r="AS156" s="398">
        <v>0</v>
      </c>
      <c r="AT156" s="398"/>
      <c r="AU156" s="398"/>
      <c r="AV156" s="398">
        <v>0</v>
      </c>
      <c r="AW156" s="563"/>
      <c r="AX156" s="398"/>
      <c r="AY156" s="398">
        <v>0</v>
      </c>
      <c r="AZ156" s="563"/>
      <c r="BA156" s="398"/>
      <c r="BB156" s="398">
        <v>0</v>
      </c>
      <c r="BC156" s="563"/>
      <c r="BD156" s="398"/>
      <c r="BE156" s="398">
        <v>0</v>
      </c>
      <c r="BF156" s="563"/>
      <c r="BG156" s="398"/>
      <c r="BH156" s="398">
        <v>0</v>
      </c>
      <c r="BI156" s="398"/>
      <c r="BJ156" s="398"/>
      <c r="BK156" s="398">
        <v>0</v>
      </c>
      <c r="BL156" s="563"/>
      <c r="BM156" s="398"/>
      <c r="BN156" s="398">
        <v>0</v>
      </c>
      <c r="BO156" s="563"/>
      <c r="BP156" s="398"/>
      <c r="BQ156" s="398">
        <v>0</v>
      </c>
      <c r="BR156" s="563"/>
      <c r="BS156" s="398"/>
      <c r="BT156" s="398">
        <v>0</v>
      </c>
      <c r="BU156" s="563"/>
      <c r="BV156" s="398"/>
      <c r="BW156" s="398">
        <v>0</v>
      </c>
      <c r="BX156" s="398"/>
      <c r="BY156" s="398"/>
      <c r="BZ156" s="398">
        <v>0</v>
      </c>
      <c r="CA156" s="563"/>
      <c r="CB156" s="398"/>
      <c r="CC156" s="398">
        <v>0</v>
      </c>
      <c r="CD156" s="563"/>
      <c r="CE156" s="398"/>
      <c r="CF156" s="398">
        <v>0</v>
      </c>
      <c r="CG156" s="563"/>
      <c r="CH156" s="398"/>
      <c r="CI156" s="398">
        <v>0</v>
      </c>
      <c r="CJ156" s="563"/>
      <c r="CK156" s="398"/>
      <c r="CL156" s="398">
        <v>0</v>
      </c>
      <c r="CM156" s="398"/>
      <c r="CN156" s="398"/>
      <c r="CO156" s="398">
        <v>0</v>
      </c>
      <c r="CP156" s="563"/>
      <c r="CQ156" s="398"/>
      <c r="CR156" s="398">
        <v>0</v>
      </c>
      <c r="CS156" s="563"/>
      <c r="CT156" s="398"/>
      <c r="CU156" s="398">
        <v>0</v>
      </c>
      <c r="CV156" s="563"/>
      <c r="CW156" s="398"/>
      <c r="CX156" s="398">
        <v>0</v>
      </c>
      <c r="CY156" s="563"/>
      <c r="CZ156" s="398"/>
      <c r="DA156" s="398">
        <v>0</v>
      </c>
      <c r="DB156" s="398"/>
      <c r="DC156" s="398"/>
      <c r="DD156" s="398">
        <v>0</v>
      </c>
      <c r="DE156" s="563"/>
      <c r="DF156" s="398"/>
      <c r="DG156" s="398">
        <v>0</v>
      </c>
      <c r="DH156" s="563"/>
      <c r="DI156" s="398"/>
      <c r="DJ156" s="398">
        <v>0</v>
      </c>
      <c r="DK156" s="563"/>
      <c r="DL156" s="398"/>
      <c r="DM156" s="398">
        <v>0</v>
      </c>
      <c r="DN156" s="563"/>
      <c r="DO156" s="398"/>
      <c r="DP156" s="398">
        <v>0</v>
      </c>
      <c r="DQ156" s="398"/>
      <c r="DR156" s="398"/>
      <c r="DS156" s="398">
        <v>0</v>
      </c>
      <c r="DT156" s="563"/>
      <c r="DU156" s="398"/>
      <c r="DV156" s="398">
        <v>0</v>
      </c>
      <c r="DW156" s="563"/>
      <c r="DX156" s="398"/>
      <c r="DY156" s="398">
        <v>0</v>
      </c>
      <c r="DZ156" s="563"/>
      <c r="EA156" s="398"/>
      <c r="EB156" s="398">
        <v>0</v>
      </c>
      <c r="EC156" s="563"/>
      <c r="ED156" s="398"/>
      <c r="EE156" s="398">
        <v>0</v>
      </c>
      <c r="EF156" s="398"/>
      <c r="EG156" s="398"/>
      <c r="EH156" s="398">
        <v>0</v>
      </c>
      <c r="EI156" s="563"/>
      <c r="EJ156" s="398"/>
      <c r="EK156" s="398">
        <v>0</v>
      </c>
      <c r="EL156" s="563"/>
      <c r="EM156" s="398"/>
      <c r="EN156" s="398">
        <v>0</v>
      </c>
      <c r="EO156" s="563"/>
      <c r="EP156" s="398"/>
      <c r="EQ156" s="398">
        <v>0</v>
      </c>
      <c r="ER156" s="563"/>
      <c r="ES156" s="398"/>
      <c r="ET156" s="398">
        <v>0</v>
      </c>
      <c r="EU156" s="398"/>
      <c r="EV156" s="398"/>
      <c r="EW156" s="398">
        <v>0</v>
      </c>
      <c r="EX156" s="563"/>
      <c r="EY156" s="398"/>
      <c r="EZ156" s="398">
        <v>0</v>
      </c>
      <c r="FA156" s="563"/>
      <c r="FB156" s="398"/>
      <c r="FC156" s="398">
        <v>0</v>
      </c>
      <c r="FD156" s="563"/>
      <c r="FE156" s="398"/>
      <c r="FF156" s="575">
        <v>0</v>
      </c>
      <c r="FG156" s="564"/>
      <c r="FH156" s="227"/>
      <c r="FI156" s="227"/>
      <c r="FJ156" s="187"/>
    </row>
    <row r="157" spans="2:166" ht="14.25">
      <c r="B157" s="547" t="s">
        <v>233</v>
      </c>
      <c r="C157" s="168" t="s">
        <v>3</v>
      </c>
      <c r="D157" s="578"/>
      <c r="E157" s="578"/>
      <c r="F157" s="550">
        <v>0</v>
      </c>
      <c r="G157" s="578"/>
      <c r="H157" s="578"/>
      <c r="I157" s="550">
        <v>0</v>
      </c>
      <c r="J157" s="578"/>
      <c r="K157" s="578"/>
      <c r="L157" s="550">
        <v>0</v>
      </c>
      <c r="M157" s="578"/>
      <c r="N157" s="578"/>
      <c r="O157" s="550">
        <v>0</v>
      </c>
      <c r="P157" s="578"/>
      <c r="Q157" s="578"/>
      <c r="R157" s="550">
        <v>0</v>
      </c>
      <c r="S157" s="579"/>
      <c r="T157" s="579"/>
      <c r="U157" s="550">
        <v>0</v>
      </c>
      <c r="V157" s="580"/>
      <c r="W157" s="580"/>
      <c r="X157" s="550">
        <v>0</v>
      </c>
      <c r="Y157" s="403"/>
      <c r="Z157" s="403"/>
      <c r="AA157" s="550">
        <v>0</v>
      </c>
      <c r="AB157" s="576">
        <v>0</v>
      </c>
      <c r="AC157" s="403">
        <v>0</v>
      </c>
      <c r="AD157" s="550">
        <v>0</v>
      </c>
      <c r="AE157" s="403">
        <v>0</v>
      </c>
      <c r="AF157" s="403">
        <v>0</v>
      </c>
      <c r="AG157" s="550">
        <v>0</v>
      </c>
      <c r="AH157" s="576">
        <v>0</v>
      </c>
      <c r="AI157" s="403">
        <v>0</v>
      </c>
      <c r="AJ157" s="550">
        <v>0</v>
      </c>
      <c r="AK157" s="576">
        <v>0</v>
      </c>
      <c r="AL157" s="403">
        <v>0</v>
      </c>
      <c r="AM157" s="550">
        <v>0</v>
      </c>
      <c r="AN157" s="576"/>
      <c r="AO157" s="403"/>
      <c r="AP157" s="550">
        <v>0</v>
      </c>
      <c r="AQ157" s="576"/>
      <c r="AR157" s="403"/>
      <c r="AS157" s="550">
        <v>0</v>
      </c>
      <c r="AT157" s="403"/>
      <c r="AU157" s="403"/>
      <c r="AV157" s="550">
        <v>0</v>
      </c>
      <c r="AW157" s="576"/>
      <c r="AX157" s="403"/>
      <c r="AY157" s="550">
        <v>0</v>
      </c>
      <c r="AZ157" s="576"/>
      <c r="BA157" s="403"/>
      <c r="BB157" s="550">
        <v>0</v>
      </c>
      <c r="BC157" s="576"/>
      <c r="BD157" s="403"/>
      <c r="BE157" s="550">
        <v>0</v>
      </c>
      <c r="BF157" s="576"/>
      <c r="BG157" s="403"/>
      <c r="BH157" s="550">
        <v>0</v>
      </c>
      <c r="BI157" s="403"/>
      <c r="BJ157" s="403"/>
      <c r="BK157" s="550">
        <v>0</v>
      </c>
      <c r="BL157" s="576"/>
      <c r="BM157" s="403"/>
      <c r="BN157" s="550">
        <v>0</v>
      </c>
      <c r="BO157" s="576"/>
      <c r="BP157" s="403"/>
      <c r="BQ157" s="550">
        <v>0</v>
      </c>
      <c r="BR157" s="576"/>
      <c r="BS157" s="403"/>
      <c r="BT157" s="550">
        <v>0</v>
      </c>
      <c r="BU157" s="576"/>
      <c r="BV157" s="403"/>
      <c r="BW157" s="550">
        <v>0</v>
      </c>
      <c r="BX157" s="403"/>
      <c r="BY157" s="403"/>
      <c r="BZ157" s="550">
        <v>0</v>
      </c>
      <c r="CA157" s="576"/>
      <c r="CB157" s="403"/>
      <c r="CC157" s="550">
        <v>0</v>
      </c>
      <c r="CD157" s="576"/>
      <c r="CE157" s="403"/>
      <c r="CF157" s="550">
        <v>0</v>
      </c>
      <c r="CG157" s="576"/>
      <c r="CH157" s="403"/>
      <c r="CI157" s="550">
        <v>0</v>
      </c>
      <c r="CJ157" s="576"/>
      <c r="CK157" s="403"/>
      <c r="CL157" s="550">
        <v>0</v>
      </c>
      <c r="CM157" s="403"/>
      <c r="CN157" s="403"/>
      <c r="CO157" s="550">
        <v>0</v>
      </c>
      <c r="CP157" s="576"/>
      <c r="CQ157" s="403"/>
      <c r="CR157" s="550">
        <v>0</v>
      </c>
      <c r="CS157" s="576"/>
      <c r="CT157" s="403"/>
      <c r="CU157" s="550">
        <v>0</v>
      </c>
      <c r="CV157" s="576"/>
      <c r="CW157" s="403"/>
      <c r="CX157" s="550">
        <v>0</v>
      </c>
      <c r="CY157" s="576"/>
      <c r="CZ157" s="403"/>
      <c r="DA157" s="550">
        <v>0</v>
      </c>
      <c r="DB157" s="403"/>
      <c r="DC157" s="403"/>
      <c r="DD157" s="550">
        <v>0</v>
      </c>
      <c r="DE157" s="576"/>
      <c r="DF157" s="403"/>
      <c r="DG157" s="550">
        <v>0</v>
      </c>
      <c r="DH157" s="576"/>
      <c r="DI157" s="403"/>
      <c r="DJ157" s="550">
        <v>0</v>
      </c>
      <c r="DK157" s="576"/>
      <c r="DL157" s="403"/>
      <c r="DM157" s="550">
        <v>0</v>
      </c>
      <c r="DN157" s="576"/>
      <c r="DO157" s="403"/>
      <c r="DP157" s="550">
        <v>0</v>
      </c>
      <c r="DQ157" s="403"/>
      <c r="DR157" s="403"/>
      <c r="DS157" s="550">
        <v>0</v>
      </c>
      <c r="DT157" s="576"/>
      <c r="DU157" s="403"/>
      <c r="DV157" s="550">
        <v>0</v>
      </c>
      <c r="DW157" s="576"/>
      <c r="DX157" s="403"/>
      <c r="DY157" s="550">
        <v>0</v>
      </c>
      <c r="DZ157" s="576"/>
      <c r="EA157" s="403"/>
      <c r="EB157" s="550">
        <v>0</v>
      </c>
      <c r="EC157" s="576"/>
      <c r="ED157" s="403"/>
      <c r="EE157" s="550">
        <v>0</v>
      </c>
      <c r="EF157" s="403"/>
      <c r="EG157" s="403"/>
      <c r="EH157" s="550">
        <v>0</v>
      </c>
      <c r="EI157" s="576"/>
      <c r="EJ157" s="403"/>
      <c r="EK157" s="550">
        <v>0</v>
      </c>
      <c r="EL157" s="576"/>
      <c r="EM157" s="403"/>
      <c r="EN157" s="550">
        <v>0</v>
      </c>
      <c r="EO157" s="576"/>
      <c r="EP157" s="403"/>
      <c r="EQ157" s="550">
        <v>0</v>
      </c>
      <c r="ER157" s="576"/>
      <c r="ES157" s="403"/>
      <c r="ET157" s="550">
        <v>0</v>
      </c>
      <c r="EU157" s="403"/>
      <c r="EV157" s="403"/>
      <c r="EW157" s="550">
        <v>0</v>
      </c>
      <c r="EX157" s="576"/>
      <c r="EY157" s="403"/>
      <c r="EZ157" s="550">
        <v>0</v>
      </c>
      <c r="FA157" s="576"/>
      <c r="FB157" s="403"/>
      <c r="FC157" s="550">
        <v>0</v>
      </c>
      <c r="FD157" s="576"/>
      <c r="FE157" s="403"/>
      <c r="FF157" s="581">
        <v>0</v>
      </c>
      <c r="FG157" s="564"/>
      <c r="FH157" s="227"/>
      <c r="FI157" s="227"/>
      <c r="FJ157" s="187"/>
    </row>
    <row r="158" spans="2:166" ht="14.25">
      <c r="B158" s="30" t="s">
        <v>234</v>
      </c>
      <c r="C158" s="87" t="s">
        <v>3</v>
      </c>
      <c r="D158" s="408">
        <v>301</v>
      </c>
      <c r="E158" s="408">
        <v>1422</v>
      </c>
      <c r="F158" s="408">
        <v>1723</v>
      </c>
      <c r="G158" s="408">
        <v>342</v>
      </c>
      <c r="H158" s="408">
        <v>1561</v>
      </c>
      <c r="I158" s="408">
        <v>1903</v>
      </c>
      <c r="J158" s="408">
        <v>373</v>
      </c>
      <c r="K158" s="408">
        <v>1751</v>
      </c>
      <c r="L158" s="408">
        <v>2124</v>
      </c>
      <c r="M158" s="408">
        <v>394</v>
      </c>
      <c r="N158" s="408">
        <v>1985</v>
      </c>
      <c r="O158" s="408">
        <v>2379</v>
      </c>
      <c r="P158" s="408">
        <v>458</v>
      </c>
      <c r="Q158" s="408">
        <v>2249</v>
      </c>
      <c r="R158" s="408">
        <v>2707</v>
      </c>
      <c r="S158" s="408">
        <v>507</v>
      </c>
      <c r="T158" s="408">
        <v>2506</v>
      </c>
      <c r="U158" s="408">
        <v>3013</v>
      </c>
      <c r="V158" s="408">
        <v>547</v>
      </c>
      <c r="W158" s="408">
        <v>2596</v>
      </c>
      <c r="X158" s="408">
        <v>3143</v>
      </c>
      <c r="Y158" s="408">
        <v>21</v>
      </c>
      <c r="Z158" s="408">
        <v>3089</v>
      </c>
      <c r="AA158" s="408">
        <v>3110</v>
      </c>
      <c r="AB158" s="565">
        <v>65</v>
      </c>
      <c r="AC158" s="408">
        <v>3185</v>
      </c>
      <c r="AD158" s="408">
        <v>3250</v>
      </c>
      <c r="AE158" s="408">
        <v>60</v>
      </c>
      <c r="AF158" s="408">
        <v>3296</v>
      </c>
      <c r="AG158" s="408">
        <v>3356</v>
      </c>
      <c r="AH158" s="408">
        <v>83</v>
      </c>
      <c r="AI158" s="408">
        <v>3535</v>
      </c>
      <c r="AJ158" s="408">
        <v>3619</v>
      </c>
      <c r="AK158" s="408">
        <v>79</v>
      </c>
      <c r="AL158" s="408">
        <v>3880</v>
      </c>
      <c r="AM158" s="408">
        <v>3959</v>
      </c>
      <c r="AN158" s="408">
        <v>0</v>
      </c>
      <c r="AO158" s="408">
        <v>0</v>
      </c>
      <c r="AP158" s="408">
        <v>0</v>
      </c>
      <c r="AQ158" s="408">
        <v>0</v>
      </c>
      <c r="AR158" s="408">
        <v>0</v>
      </c>
      <c r="AS158" s="408">
        <v>0</v>
      </c>
      <c r="AT158" s="408">
        <v>0</v>
      </c>
      <c r="AU158" s="408">
        <v>0</v>
      </c>
      <c r="AV158" s="408">
        <v>0</v>
      </c>
      <c r="AW158" s="408">
        <v>0</v>
      </c>
      <c r="AX158" s="408">
        <v>0</v>
      </c>
      <c r="AY158" s="408">
        <v>0</v>
      </c>
      <c r="AZ158" s="408">
        <v>0</v>
      </c>
      <c r="BA158" s="408">
        <v>0</v>
      </c>
      <c r="BB158" s="408">
        <v>0</v>
      </c>
      <c r="BC158" s="565">
        <v>0</v>
      </c>
      <c r="BD158" s="408">
        <v>0</v>
      </c>
      <c r="BE158" s="408">
        <v>0</v>
      </c>
      <c r="BF158" s="408">
        <v>0</v>
      </c>
      <c r="BG158" s="408">
        <v>0</v>
      </c>
      <c r="BH158" s="408">
        <v>0</v>
      </c>
      <c r="BI158" s="408">
        <v>0</v>
      </c>
      <c r="BJ158" s="408">
        <v>0</v>
      </c>
      <c r="BK158" s="408">
        <v>0</v>
      </c>
      <c r="BL158" s="408">
        <v>0</v>
      </c>
      <c r="BM158" s="408">
        <v>0</v>
      </c>
      <c r="BN158" s="408">
        <v>0</v>
      </c>
      <c r="BO158" s="408">
        <v>0</v>
      </c>
      <c r="BP158" s="408">
        <v>0</v>
      </c>
      <c r="BQ158" s="408">
        <v>0</v>
      </c>
      <c r="BR158" s="408">
        <v>0</v>
      </c>
      <c r="BS158" s="408">
        <v>0</v>
      </c>
      <c r="BT158" s="408">
        <v>0</v>
      </c>
      <c r="BU158" s="408">
        <v>0</v>
      </c>
      <c r="BV158" s="408">
        <v>0</v>
      </c>
      <c r="BW158" s="408">
        <v>0</v>
      </c>
      <c r="BX158" s="408">
        <v>0</v>
      </c>
      <c r="BY158" s="408">
        <v>0</v>
      </c>
      <c r="BZ158" s="408">
        <v>0</v>
      </c>
      <c r="CA158" s="408">
        <v>0</v>
      </c>
      <c r="CB158" s="408">
        <v>0</v>
      </c>
      <c r="CC158" s="408">
        <v>0</v>
      </c>
      <c r="CD158" s="565">
        <v>0</v>
      </c>
      <c r="CE158" s="408">
        <v>0</v>
      </c>
      <c r="CF158" s="408">
        <v>0</v>
      </c>
      <c r="CG158" s="408">
        <v>0</v>
      </c>
      <c r="CH158" s="408">
        <v>0</v>
      </c>
      <c r="CI158" s="408">
        <v>0</v>
      </c>
      <c r="CJ158" s="408">
        <v>0</v>
      </c>
      <c r="CK158" s="408">
        <v>0</v>
      </c>
      <c r="CL158" s="408">
        <v>0</v>
      </c>
      <c r="CM158" s="408">
        <v>0</v>
      </c>
      <c r="CN158" s="408">
        <v>0</v>
      </c>
      <c r="CO158" s="408">
        <v>0</v>
      </c>
      <c r="CP158" s="408">
        <v>0</v>
      </c>
      <c r="CQ158" s="408">
        <v>0</v>
      </c>
      <c r="CR158" s="408">
        <v>0</v>
      </c>
      <c r="CS158" s="408">
        <v>0</v>
      </c>
      <c r="CT158" s="408">
        <v>0</v>
      </c>
      <c r="CU158" s="408">
        <v>0</v>
      </c>
      <c r="CV158" s="408">
        <v>0</v>
      </c>
      <c r="CW158" s="408">
        <v>0</v>
      </c>
      <c r="CX158" s="408">
        <v>0</v>
      </c>
      <c r="CY158" s="408">
        <v>0</v>
      </c>
      <c r="CZ158" s="408">
        <v>0</v>
      </c>
      <c r="DA158" s="408">
        <v>0</v>
      </c>
      <c r="DB158" s="408">
        <v>0</v>
      </c>
      <c r="DC158" s="408">
        <v>0</v>
      </c>
      <c r="DD158" s="408">
        <v>0</v>
      </c>
      <c r="DE158" s="565">
        <v>0</v>
      </c>
      <c r="DF158" s="408">
        <v>0</v>
      </c>
      <c r="DG158" s="408">
        <v>0</v>
      </c>
      <c r="DH158" s="408">
        <v>0</v>
      </c>
      <c r="DI158" s="408">
        <v>0</v>
      </c>
      <c r="DJ158" s="408">
        <v>0</v>
      </c>
      <c r="DK158" s="408">
        <v>0</v>
      </c>
      <c r="DL158" s="408">
        <v>0</v>
      </c>
      <c r="DM158" s="408">
        <v>0</v>
      </c>
      <c r="DN158" s="408">
        <v>0</v>
      </c>
      <c r="DO158" s="408">
        <v>0</v>
      </c>
      <c r="DP158" s="408">
        <v>0</v>
      </c>
      <c r="DQ158" s="408">
        <v>0</v>
      </c>
      <c r="DR158" s="408">
        <v>0</v>
      </c>
      <c r="DS158" s="408">
        <v>0</v>
      </c>
      <c r="DT158" s="408">
        <v>0</v>
      </c>
      <c r="DU158" s="408">
        <v>0</v>
      </c>
      <c r="DV158" s="408">
        <v>0</v>
      </c>
      <c r="DW158" s="408">
        <v>0</v>
      </c>
      <c r="DX158" s="408">
        <v>0</v>
      </c>
      <c r="DY158" s="408">
        <v>0</v>
      </c>
      <c r="DZ158" s="408">
        <v>0</v>
      </c>
      <c r="EA158" s="408">
        <v>0</v>
      </c>
      <c r="EB158" s="408">
        <v>0</v>
      </c>
      <c r="EC158" s="408">
        <v>0</v>
      </c>
      <c r="ED158" s="408">
        <v>0</v>
      </c>
      <c r="EE158" s="408">
        <v>0</v>
      </c>
      <c r="EF158" s="565">
        <v>0</v>
      </c>
      <c r="EG158" s="408">
        <v>0</v>
      </c>
      <c r="EH158" s="408">
        <v>0</v>
      </c>
      <c r="EI158" s="408">
        <v>0</v>
      </c>
      <c r="EJ158" s="408">
        <v>0</v>
      </c>
      <c r="EK158" s="408">
        <v>0</v>
      </c>
      <c r="EL158" s="565">
        <v>0</v>
      </c>
      <c r="EM158" s="408">
        <v>0</v>
      </c>
      <c r="EN158" s="408">
        <v>0</v>
      </c>
      <c r="EO158" s="408">
        <v>0</v>
      </c>
      <c r="EP158" s="408">
        <v>0</v>
      </c>
      <c r="EQ158" s="408">
        <v>0</v>
      </c>
      <c r="ER158" s="565">
        <v>0</v>
      </c>
      <c r="ES158" s="408">
        <v>0</v>
      </c>
      <c r="ET158" s="408">
        <v>0</v>
      </c>
      <c r="EU158" s="408">
        <v>0</v>
      </c>
      <c r="EV158" s="408">
        <v>0</v>
      </c>
      <c r="EW158" s="408">
        <v>0</v>
      </c>
      <c r="EX158" s="565">
        <v>0</v>
      </c>
      <c r="EY158" s="408">
        <v>0</v>
      </c>
      <c r="EZ158" s="408">
        <v>0</v>
      </c>
      <c r="FA158" s="408">
        <v>0</v>
      </c>
      <c r="FB158" s="408">
        <v>0</v>
      </c>
      <c r="FC158" s="408">
        <v>0</v>
      </c>
      <c r="FD158" s="565">
        <v>0</v>
      </c>
      <c r="FE158" s="408">
        <v>0</v>
      </c>
      <c r="FF158" s="408">
        <v>0</v>
      </c>
      <c r="FG158" s="564"/>
      <c r="FH158" s="227"/>
      <c r="FI158" s="227"/>
      <c r="FJ158" s="187"/>
    </row>
    <row r="159" spans="2:166" ht="15" thickBot="1">
      <c r="B159" s="53" t="s">
        <v>235</v>
      </c>
      <c r="C159" s="110" t="s">
        <v>3</v>
      </c>
      <c r="D159" s="173">
        <v>442</v>
      </c>
      <c r="E159" s="173">
        <v>1791</v>
      </c>
      <c r="F159" s="173">
        <v>2233</v>
      </c>
      <c r="G159" s="173">
        <v>504</v>
      </c>
      <c r="H159" s="173">
        <v>1931</v>
      </c>
      <c r="I159" s="173">
        <v>2435</v>
      </c>
      <c r="J159" s="173">
        <v>551</v>
      </c>
      <c r="K159" s="173">
        <v>2151</v>
      </c>
      <c r="L159" s="173">
        <v>2702</v>
      </c>
      <c r="M159" s="173">
        <v>570</v>
      </c>
      <c r="N159" s="173">
        <v>2414</v>
      </c>
      <c r="O159" s="173">
        <v>2984</v>
      </c>
      <c r="P159" s="173">
        <v>600</v>
      </c>
      <c r="Q159" s="173">
        <v>2671</v>
      </c>
      <c r="R159" s="173">
        <v>3271</v>
      </c>
      <c r="S159" s="173">
        <v>640</v>
      </c>
      <c r="T159" s="173">
        <v>2865</v>
      </c>
      <c r="U159" s="173">
        <v>3505</v>
      </c>
      <c r="V159" s="173">
        <v>660</v>
      </c>
      <c r="W159" s="173">
        <v>2980</v>
      </c>
      <c r="X159" s="173">
        <v>3640</v>
      </c>
      <c r="Y159" s="173">
        <v>23</v>
      </c>
      <c r="Z159" s="173">
        <v>3496</v>
      </c>
      <c r="AA159" s="173">
        <v>3519</v>
      </c>
      <c r="AB159" s="165">
        <v>68</v>
      </c>
      <c r="AC159" s="173">
        <v>3627</v>
      </c>
      <c r="AD159" s="173">
        <v>3694</v>
      </c>
      <c r="AE159" s="173">
        <v>62</v>
      </c>
      <c r="AF159" s="173">
        <v>3757</v>
      </c>
      <c r="AG159" s="173">
        <v>3818</v>
      </c>
      <c r="AH159" s="165">
        <v>84</v>
      </c>
      <c r="AI159" s="173">
        <v>4029</v>
      </c>
      <c r="AJ159" s="173">
        <v>4113</v>
      </c>
      <c r="AK159" s="165">
        <v>81</v>
      </c>
      <c r="AL159" s="173">
        <v>4428</v>
      </c>
      <c r="AM159" s="173">
        <v>4509</v>
      </c>
      <c r="AN159" s="173">
        <v>0</v>
      </c>
      <c r="AO159" s="173">
        <v>0</v>
      </c>
      <c r="AP159" s="173">
        <v>0</v>
      </c>
      <c r="AQ159" s="165">
        <v>0</v>
      </c>
      <c r="AR159" s="173">
        <v>0</v>
      </c>
      <c r="AS159" s="554">
        <v>0</v>
      </c>
      <c r="AT159" s="554">
        <v>0</v>
      </c>
      <c r="AU159" s="554">
        <v>0</v>
      </c>
      <c r="AV159" s="554">
        <v>0</v>
      </c>
      <c r="AW159" s="582">
        <v>0</v>
      </c>
      <c r="AX159" s="554">
        <v>0</v>
      </c>
      <c r="AY159" s="554">
        <v>0</v>
      </c>
      <c r="AZ159" s="582">
        <v>0</v>
      </c>
      <c r="BA159" s="554">
        <v>0</v>
      </c>
      <c r="BB159" s="554">
        <v>0</v>
      </c>
      <c r="BC159" s="554">
        <v>0</v>
      </c>
      <c r="BD159" s="554">
        <v>0</v>
      </c>
      <c r="BE159" s="554">
        <v>0</v>
      </c>
      <c r="BF159" s="582">
        <v>0</v>
      </c>
      <c r="BG159" s="554">
        <v>0</v>
      </c>
      <c r="BH159" s="554">
        <v>0</v>
      </c>
      <c r="BI159" s="554">
        <v>0</v>
      </c>
      <c r="BJ159" s="554">
        <v>0</v>
      </c>
      <c r="BK159" s="554">
        <v>0</v>
      </c>
      <c r="BL159" s="582">
        <v>0</v>
      </c>
      <c r="BM159" s="554">
        <v>0</v>
      </c>
      <c r="BN159" s="554">
        <v>0</v>
      </c>
      <c r="BO159" s="582">
        <v>0</v>
      </c>
      <c r="BP159" s="554">
        <v>0</v>
      </c>
      <c r="BQ159" s="554">
        <v>0</v>
      </c>
      <c r="BR159" s="554">
        <v>0</v>
      </c>
      <c r="BS159" s="554">
        <v>0</v>
      </c>
      <c r="BT159" s="554">
        <v>0</v>
      </c>
      <c r="BU159" s="582">
        <v>0</v>
      </c>
      <c r="BV159" s="554">
        <v>0</v>
      </c>
      <c r="BW159" s="554">
        <v>0</v>
      </c>
      <c r="BX159" s="554">
        <v>0</v>
      </c>
      <c r="BY159" s="554">
        <v>0</v>
      </c>
      <c r="BZ159" s="554">
        <v>0</v>
      </c>
      <c r="CA159" s="582">
        <v>0</v>
      </c>
      <c r="CB159" s="554">
        <v>0</v>
      </c>
      <c r="CC159" s="554">
        <v>0</v>
      </c>
      <c r="CD159" s="582">
        <v>0</v>
      </c>
      <c r="CE159" s="554">
        <v>0</v>
      </c>
      <c r="CF159" s="554">
        <v>0</v>
      </c>
      <c r="CG159" s="554">
        <v>0</v>
      </c>
      <c r="CH159" s="554">
        <v>0</v>
      </c>
      <c r="CI159" s="554">
        <v>0</v>
      </c>
      <c r="CJ159" s="582">
        <v>0</v>
      </c>
      <c r="CK159" s="554">
        <v>0</v>
      </c>
      <c r="CL159" s="554">
        <v>0</v>
      </c>
      <c r="CM159" s="554">
        <v>0</v>
      </c>
      <c r="CN159" s="554">
        <v>0</v>
      </c>
      <c r="CO159" s="554">
        <v>0</v>
      </c>
      <c r="CP159" s="582">
        <v>0</v>
      </c>
      <c r="CQ159" s="554">
        <v>0</v>
      </c>
      <c r="CR159" s="554">
        <v>0</v>
      </c>
      <c r="CS159" s="582">
        <v>0</v>
      </c>
      <c r="CT159" s="554">
        <v>0</v>
      </c>
      <c r="CU159" s="554">
        <v>0</v>
      </c>
      <c r="CV159" s="554">
        <v>0</v>
      </c>
      <c r="CW159" s="554">
        <v>0</v>
      </c>
      <c r="CX159" s="554">
        <v>0</v>
      </c>
      <c r="CY159" s="582">
        <v>0</v>
      </c>
      <c r="CZ159" s="554">
        <v>0</v>
      </c>
      <c r="DA159" s="554">
        <v>0</v>
      </c>
      <c r="DB159" s="554">
        <v>0</v>
      </c>
      <c r="DC159" s="554">
        <v>0</v>
      </c>
      <c r="DD159" s="554">
        <v>0</v>
      </c>
      <c r="DE159" s="582">
        <v>0</v>
      </c>
      <c r="DF159" s="554">
        <v>0</v>
      </c>
      <c r="DG159" s="554">
        <v>0</v>
      </c>
      <c r="DH159" s="582">
        <v>0</v>
      </c>
      <c r="DI159" s="554">
        <v>0</v>
      </c>
      <c r="DJ159" s="554">
        <v>0</v>
      </c>
      <c r="DK159" s="554">
        <v>0</v>
      </c>
      <c r="DL159" s="554">
        <v>0</v>
      </c>
      <c r="DM159" s="554">
        <v>0</v>
      </c>
      <c r="DN159" s="582">
        <v>0</v>
      </c>
      <c r="DO159" s="554">
        <v>0</v>
      </c>
      <c r="DP159" s="554">
        <v>0</v>
      </c>
      <c r="DQ159" s="554">
        <v>0</v>
      </c>
      <c r="DR159" s="554">
        <v>0</v>
      </c>
      <c r="DS159" s="554">
        <v>0</v>
      </c>
      <c r="DT159" s="582">
        <v>0</v>
      </c>
      <c r="DU159" s="554">
        <v>0</v>
      </c>
      <c r="DV159" s="554">
        <v>0</v>
      </c>
      <c r="DW159" s="582">
        <v>0</v>
      </c>
      <c r="DX159" s="554">
        <v>0</v>
      </c>
      <c r="DY159" s="554">
        <v>0</v>
      </c>
      <c r="DZ159" s="554">
        <v>0</v>
      </c>
      <c r="EA159" s="554">
        <v>0</v>
      </c>
      <c r="EB159" s="554">
        <v>0</v>
      </c>
      <c r="EC159" s="582">
        <v>0</v>
      </c>
      <c r="ED159" s="554">
        <v>0</v>
      </c>
      <c r="EE159" s="554">
        <v>0</v>
      </c>
      <c r="EF159" s="554">
        <v>0</v>
      </c>
      <c r="EG159" s="554">
        <v>0</v>
      </c>
      <c r="EH159" s="554">
        <v>0</v>
      </c>
      <c r="EI159" s="582">
        <v>0</v>
      </c>
      <c r="EJ159" s="554">
        <v>0</v>
      </c>
      <c r="EK159" s="554">
        <v>0</v>
      </c>
      <c r="EL159" s="582">
        <v>0</v>
      </c>
      <c r="EM159" s="554">
        <v>0</v>
      </c>
      <c r="EN159" s="554">
        <v>0</v>
      </c>
      <c r="EO159" s="554">
        <v>0</v>
      </c>
      <c r="EP159" s="554">
        <v>0</v>
      </c>
      <c r="EQ159" s="554">
        <v>0</v>
      </c>
      <c r="ER159" s="582">
        <v>0</v>
      </c>
      <c r="ES159" s="554">
        <v>0</v>
      </c>
      <c r="ET159" s="554">
        <v>0</v>
      </c>
      <c r="EU159" s="554">
        <v>0</v>
      </c>
      <c r="EV159" s="554">
        <v>0</v>
      </c>
      <c r="EW159" s="554">
        <v>0</v>
      </c>
      <c r="EX159" s="582">
        <v>0</v>
      </c>
      <c r="EY159" s="554">
        <v>0</v>
      </c>
      <c r="EZ159" s="554">
        <v>0</v>
      </c>
      <c r="FA159" s="582">
        <v>0</v>
      </c>
      <c r="FB159" s="554">
        <v>0</v>
      </c>
      <c r="FC159" s="554">
        <v>0</v>
      </c>
      <c r="FD159" s="554">
        <v>0</v>
      </c>
      <c r="FE159" s="554">
        <v>0</v>
      </c>
      <c r="FF159" s="583">
        <v>0</v>
      </c>
      <c r="FG159" s="564"/>
      <c r="FH159" s="227"/>
      <c r="FI159" s="227"/>
      <c r="FJ159" s="187"/>
    </row>
    <row r="160" spans="2:44" ht="14.25">
      <c r="B160" s="64"/>
      <c r="C160" s="82"/>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82"/>
      <c r="AC160" s="82"/>
      <c r="AD160" s="82"/>
      <c r="AE160" s="82"/>
      <c r="AF160" s="82"/>
      <c r="AG160" s="82"/>
      <c r="AH160" s="82"/>
      <c r="AI160" s="82"/>
      <c r="AJ160" s="82"/>
      <c r="AK160" s="82"/>
      <c r="AL160" s="82"/>
      <c r="AM160" s="82"/>
      <c r="AN160" s="82"/>
      <c r="AO160" s="82"/>
      <c r="AP160" s="82"/>
      <c r="AQ160" s="82"/>
      <c r="AR160" s="82"/>
    </row>
    <row r="162" spans="1:18" ht="15" thickBot="1">
      <c r="A162" s="10" t="s">
        <v>310</v>
      </c>
      <c r="B162" s="9" t="s">
        <v>90</v>
      </c>
      <c r="R162" s="66" t="s">
        <v>91</v>
      </c>
    </row>
    <row r="163" spans="2:162" ht="14.25">
      <c r="B163" s="444" t="s">
        <v>1</v>
      </c>
      <c r="C163" s="442"/>
      <c r="D163" s="430" t="s">
        <v>323</v>
      </c>
      <c r="E163" s="433"/>
      <c r="F163" s="432"/>
      <c r="G163" s="430">
        <v>12</v>
      </c>
      <c r="H163" s="433"/>
      <c r="I163" s="432"/>
      <c r="J163" s="430">
        <v>13</v>
      </c>
      <c r="K163" s="433"/>
      <c r="L163" s="432"/>
      <c r="M163" s="430">
        <v>14</v>
      </c>
      <c r="N163" s="433"/>
      <c r="O163" s="432"/>
      <c r="P163" s="430">
        <v>15</v>
      </c>
      <c r="Q163" s="433"/>
      <c r="R163" s="432"/>
      <c r="S163" s="430">
        <v>16</v>
      </c>
      <c r="T163" s="433"/>
      <c r="U163" s="432"/>
      <c r="V163" s="430">
        <v>17</v>
      </c>
      <c r="W163" s="433"/>
      <c r="X163" s="432"/>
      <c r="Y163" s="430">
        <v>18</v>
      </c>
      <c r="Z163" s="433"/>
      <c r="AA163" s="432"/>
      <c r="AB163" s="430">
        <v>19</v>
      </c>
      <c r="AC163" s="433"/>
      <c r="AD163" s="432"/>
      <c r="AE163" s="430">
        <v>20</v>
      </c>
      <c r="AF163" s="433"/>
      <c r="AG163" s="432"/>
      <c r="AH163" s="430">
        <v>21</v>
      </c>
      <c r="AI163" s="433"/>
      <c r="AJ163" s="432"/>
      <c r="AK163" s="430">
        <v>22</v>
      </c>
      <c r="AL163" s="433"/>
      <c r="AM163" s="432"/>
      <c r="AN163" s="430">
        <v>23</v>
      </c>
      <c r="AO163" s="433"/>
      <c r="AP163" s="432"/>
      <c r="AQ163" s="430">
        <v>24</v>
      </c>
      <c r="AR163" s="433"/>
      <c r="AS163" s="432"/>
      <c r="AT163" s="430">
        <v>25</v>
      </c>
      <c r="AU163" s="433"/>
      <c r="AV163" s="432"/>
      <c r="AW163" s="430">
        <v>26</v>
      </c>
      <c r="AX163" s="433"/>
      <c r="AY163" s="432"/>
      <c r="AZ163" s="430">
        <v>27</v>
      </c>
      <c r="BA163" s="433"/>
      <c r="BB163" s="432"/>
      <c r="BC163" s="430">
        <v>28</v>
      </c>
      <c r="BD163" s="433"/>
      <c r="BE163" s="432"/>
      <c r="BF163" s="430">
        <v>29</v>
      </c>
      <c r="BG163" s="433"/>
      <c r="BH163" s="432"/>
      <c r="BI163" s="430">
        <v>30</v>
      </c>
      <c r="BJ163" s="433"/>
      <c r="BK163" s="432"/>
      <c r="BL163" s="430">
        <v>31</v>
      </c>
      <c r="BM163" s="433"/>
      <c r="BN163" s="432"/>
      <c r="BO163" s="430">
        <v>32</v>
      </c>
      <c r="BP163" s="433"/>
      <c r="BQ163" s="432"/>
      <c r="BR163" s="430">
        <v>33</v>
      </c>
      <c r="BS163" s="433"/>
      <c r="BT163" s="556"/>
      <c r="BU163" s="430">
        <v>34</v>
      </c>
      <c r="BV163" s="433"/>
      <c r="BW163" s="432"/>
      <c r="BX163" s="430">
        <v>35</v>
      </c>
      <c r="BY163" s="433"/>
      <c r="BZ163" s="432"/>
      <c r="CA163" s="430">
        <v>36</v>
      </c>
      <c r="CB163" s="433"/>
      <c r="CC163" s="432"/>
      <c r="CD163" s="430">
        <v>37</v>
      </c>
      <c r="CE163" s="433"/>
      <c r="CF163" s="432"/>
      <c r="CG163" s="430">
        <v>38</v>
      </c>
      <c r="CH163" s="433"/>
      <c r="CI163" s="432"/>
      <c r="CJ163" s="430">
        <v>39</v>
      </c>
      <c r="CK163" s="433"/>
      <c r="CL163" s="432"/>
      <c r="CM163" s="430">
        <v>40</v>
      </c>
      <c r="CN163" s="433"/>
      <c r="CO163" s="432"/>
      <c r="CP163" s="430">
        <v>41</v>
      </c>
      <c r="CQ163" s="433"/>
      <c r="CR163" s="432"/>
      <c r="CS163" s="430">
        <v>42</v>
      </c>
      <c r="CT163" s="433"/>
      <c r="CU163" s="432"/>
      <c r="CV163" s="430">
        <v>43</v>
      </c>
      <c r="CW163" s="433"/>
      <c r="CX163" s="432"/>
      <c r="CY163" s="430">
        <v>44</v>
      </c>
      <c r="CZ163" s="433"/>
      <c r="DA163" s="556"/>
      <c r="DB163" s="430">
        <v>45</v>
      </c>
      <c r="DC163" s="433"/>
      <c r="DD163" s="432"/>
      <c r="DE163" s="430">
        <v>46</v>
      </c>
      <c r="DF163" s="433"/>
      <c r="DG163" s="432"/>
      <c r="DH163" s="430">
        <v>47</v>
      </c>
      <c r="DI163" s="433"/>
      <c r="DJ163" s="432"/>
      <c r="DK163" s="430">
        <v>48</v>
      </c>
      <c r="DL163" s="433"/>
      <c r="DM163" s="432"/>
      <c r="DN163" s="430">
        <v>49</v>
      </c>
      <c r="DO163" s="433"/>
      <c r="DP163" s="432"/>
      <c r="DQ163" s="430">
        <v>50</v>
      </c>
      <c r="DR163" s="433"/>
      <c r="DS163" s="432"/>
      <c r="DT163" s="430">
        <v>51</v>
      </c>
      <c r="DU163" s="433"/>
      <c r="DV163" s="432"/>
      <c r="DW163" s="430">
        <v>52</v>
      </c>
      <c r="DX163" s="433"/>
      <c r="DY163" s="432"/>
      <c r="DZ163" s="430">
        <v>53</v>
      </c>
      <c r="EA163" s="433"/>
      <c r="EB163" s="432"/>
      <c r="EC163" s="430">
        <v>54</v>
      </c>
      <c r="ED163" s="433"/>
      <c r="EE163" s="432"/>
      <c r="EF163" s="430">
        <v>55</v>
      </c>
      <c r="EG163" s="433"/>
      <c r="EH163" s="432"/>
      <c r="EI163" s="430">
        <v>56</v>
      </c>
      <c r="EJ163" s="433"/>
      <c r="EK163" s="432"/>
      <c r="EL163" s="430">
        <v>57</v>
      </c>
      <c r="EM163" s="433"/>
      <c r="EN163" s="432"/>
      <c r="EO163" s="430">
        <v>58</v>
      </c>
      <c r="EP163" s="433"/>
      <c r="EQ163" s="432"/>
      <c r="ER163" s="430">
        <v>59</v>
      </c>
      <c r="ES163" s="433"/>
      <c r="ET163" s="432"/>
      <c r="EU163" s="430">
        <v>60</v>
      </c>
      <c r="EV163" s="433"/>
      <c r="EW163" s="432"/>
      <c r="EX163" s="430">
        <v>61</v>
      </c>
      <c r="EY163" s="433"/>
      <c r="EZ163" s="432"/>
      <c r="FA163" s="430">
        <v>62</v>
      </c>
      <c r="FB163" s="433"/>
      <c r="FC163" s="432"/>
      <c r="FD163" s="430">
        <v>63</v>
      </c>
      <c r="FE163" s="433"/>
      <c r="FF163" s="556"/>
    </row>
    <row r="164" spans="2:162" ht="14.25">
      <c r="B164" s="468"/>
      <c r="C164" s="469"/>
      <c r="D164" s="87" t="s">
        <v>92</v>
      </c>
      <c r="E164" s="87" t="s">
        <v>82</v>
      </c>
      <c r="F164" s="87" t="s">
        <v>64</v>
      </c>
      <c r="G164" s="87" t="s">
        <v>92</v>
      </c>
      <c r="H164" s="87" t="s">
        <v>82</v>
      </c>
      <c r="I164" s="87" t="s">
        <v>64</v>
      </c>
      <c r="J164" s="87" t="s">
        <v>92</v>
      </c>
      <c r="K164" s="87" t="s">
        <v>82</v>
      </c>
      <c r="L164" s="87" t="s">
        <v>64</v>
      </c>
      <c r="M164" s="87" t="s">
        <v>92</v>
      </c>
      <c r="N164" s="87" t="s">
        <v>82</v>
      </c>
      <c r="O164" s="87" t="s">
        <v>64</v>
      </c>
      <c r="P164" s="87" t="s">
        <v>92</v>
      </c>
      <c r="Q164" s="87" t="s">
        <v>82</v>
      </c>
      <c r="R164" s="87" t="s">
        <v>64</v>
      </c>
      <c r="S164" s="87" t="s">
        <v>92</v>
      </c>
      <c r="T164" s="87" t="s">
        <v>82</v>
      </c>
      <c r="U164" s="87" t="s">
        <v>64</v>
      </c>
      <c r="V164" s="87" t="s">
        <v>92</v>
      </c>
      <c r="W164" s="87" t="s">
        <v>82</v>
      </c>
      <c r="X164" s="87" t="s">
        <v>64</v>
      </c>
      <c r="Y164" s="87" t="s">
        <v>92</v>
      </c>
      <c r="Z164" s="87" t="s">
        <v>82</v>
      </c>
      <c r="AA164" s="87" t="s">
        <v>64</v>
      </c>
      <c r="AB164" s="201" t="s">
        <v>93</v>
      </c>
      <c r="AC164" s="87" t="s">
        <v>84</v>
      </c>
      <c r="AD164" s="224" t="s">
        <v>85</v>
      </c>
      <c r="AE164" s="201" t="s">
        <v>93</v>
      </c>
      <c r="AF164" s="87" t="s">
        <v>84</v>
      </c>
      <c r="AG164" s="224" t="s">
        <v>85</v>
      </c>
      <c r="AH164" s="201" t="s">
        <v>93</v>
      </c>
      <c r="AI164" s="87" t="s">
        <v>84</v>
      </c>
      <c r="AJ164" s="224" t="s">
        <v>85</v>
      </c>
      <c r="AK164" s="201" t="s">
        <v>93</v>
      </c>
      <c r="AL164" s="87" t="s">
        <v>84</v>
      </c>
      <c r="AM164" s="224" t="s">
        <v>85</v>
      </c>
      <c r="AN164" s="201" t="s">
        <v>93</v>
      </c>
      <c r="AO164" s="87" t="s">
        <v>84</v>
      </c>
      <c r="AP164" s="224" t="s">
        <v>85</v>
      </c>
      <c r="AQ164" s="201" t="s">
        <v>93</v>
      </c>
      <c r="AR164" s="87" t="s">
        <v>84</v>
      </c>
      <c r="AS164" s="224" t="s">
        <v>85</v>
      </c>
      <c r="AT164" s="201" t="s">
        <v>93</v>
      </c>
      <c r="AU164" s="87" t="s">
        <v>84</v>
      </c>
      <c r="AV164" s="224" t="s">
        <v>85</v>
      </c>
      <c r="AW164" s="201" t="s">
        <v>93</v>
      </c>
      <c r="AX164" s="87" t="s">
        <v>84</v>
      </c>
      <c r="AY164" s="224" t="s">
        <v>85</v>
      </c>
      <c r="AZ164" s="201" t="s">
        <v>93</v>
      </c>
      <c r="BA164" s="87" t="s">
        <v>84</v>
      </c>
      <c r="BB164" s="224" t="s">
        <v>85</v>
      </c>
      <c r="BC164" s="201" t="s">
        <v>93</v>
      </c>
      <c r="BD164" s="87" t="s">
        <v>84</v>
      </c>
      <c r="BE164" s="224" t="s">
        <v>85</v>
      </c>
      <c r="BF164" s="201" t="s">
        <v>93</v>
      </c>
      <c r="BG164" s="87" t="s">
        <v>84</v>
      </c>
      <c r="BH164" s="224" t="s">
        <v>85</v>
      </c>
      <c r="BI164" s="201" t="s">
        <v>93</v>
      </c>
      <c r="BJ164" s="87" t="s">
        <v>84</v>
      </c>
      <c r="BK164" s="224" t="s">
        <v>85</v>
      </c>
      <c r="BL164" s="201" t="s">
        <v>93</v>
      </c>
      <c r="BM164" s="87" t="s">
        <v>84</v>
      </c>
      <c r="BN164" s="224" t="s">
        <v>85</v>
      </c>
      <c r="BO164" s="201" t="s">
        <v>93</v>
      </c>
      <c r="BP164" s="87" t="s">
        <v>84</v>
      </c>
      <c r="BQ164" s="224" t="s">
        <v>85</v>
      </c>
      <c r="BR164" s="201" t="s">
        <v>93</v>
      </c>
      <c r="BS164" s="87" t="s">
        <v>84</v>
      </c>
      <c r="BT164" s="224" t="s">
        <v>85</v>
      </c>
      <c r="BU164" s="201" t="s">
        <v>93</v>
      </c>
      <c r="BV164" s="87" t="s">
        <v>84</v>
      </c>
      <c r="BW164" s="224" t="s">
        <v>85</v>
      </c>
      <c r="BX164" s="201" t="s">
        <v>93</v>
      </c>
      <c r="BY164" s="87" t="s">
        <v>84</v>
      </c>
      <c r="BZ164" s="224" t="s">
        <v>85</v>
      </c>
      <c r="CA164" s="201" t="s">
        <v>93</v>
      </c>
      <c r="CB164" s="87" t="s">
        <v>84</v>
      </c>
      <c r="CC164" s="224" t="s">
        <v>85</v>
      </c>
      <c r="CD164" s="201" t="s">
        <v>93</v>
      </c>
      <c r="CE164" s="87" t="s">
        <v>84</v>
      </c>
      <c r="CF164" s="224" t="s">
        <v>85</v>
      </c>
      <c r="CG164" s="201" t="s">
        <v>93</v>
      </c>
      <c r="CH164" s="87" t="s">
        <v>84</v>
      </c>
      <c r="CI164" s="224" t="s">
        <v>85</v>
      </c>
      <c r="CJ164" s="201" t="s">
        <v>93</v>
      </c>
      <c r="CK164" s="87" t="s">
        <v>84</v>
      </c>
      <c r="CL164" s="224" t="s">
        <v>85</v>
      </c>
      <c r="CM164" s="201" t="s">
        <v>93</v>
      </c>
      <c r="CN164" s="87" t="s">
        <v>84</v>
      </c>
      <c r="CO164" s="224" t="s">
        <v>85</v>
      </c>
      <c r="CP164" s="201" t="s">
        <v>93</v>
      </c>
      <c r="CQ164" s="87" t="s">
        <v>84</v>
      </c>
      <c r="CR164" s="224" t="s">
        <v>85</v>
      </c>
      <c r="CS164" s="201" t="s">
        <v>93</v>
      </c>
      <c r="CT164" s="87" t="s">
        <v>84</v>
      </c>
      <c r="CU164" s="224" t="s">
        <v>85</v>
      </c>
      <c r="CV164" s="201" t="s">
        <v>93</v>
      </c>
      <c r="CW164" s="87" t="s">
        <v>84</v>
      </c>
      <c r="CX164" s="224" t="s">
        <v>85</v>
      </c>
      <c r="CY164" s="201" t="s">
        <v>93</v>
      </c>
      <c r="CZ164" s="87" t="s">
        <v>84</v>
      </c>
      <c r="DA164" s="224" t="s">
        <v>85</v>
      </c>
      <c r="DB164" s="201" t="s">
        <v>93</v>
      </c>
      <c r="DC164" s="87" t="s">
        <v>84</v>
      </c>
      <c r="DD164" s="224" t="s">
        <v>85</v>
      </c>
      <c r="DE164" s="201" t="s">
        <v>93</v>
      </c>
      <c r="DF164" s="87" t="s">
        <v>84</v>
      </c>
      <c r="DG164" s="224" t="s">
        <v>85</v>
      </c>
      <c r="DH164" s="201" t="s">
        <v>93</v>
      </c>
      <c r="DI164" s="87" t="s">
        <v>84</v>
      </c>
      <c r="DJ164" s="224" t="s">
        <v>85</v>
      </c>
      <c r="DK164" s="201" t="s">
        <v>93</v>
      </c>
      <c r="DL164" s="87" t="s">
        <v>84</v>
      </c>
      <c r="DM164" s="224" t="s">
        <v>85</v>
      </c>
      <c r="DN164" s="201" t="s">
        <v>93</v>
      </c>
      <c r="DO164" s="87" t="s">
        <v>84</v>
      </c>
      <c r="DP164" s="224" t="s">
        <v>85</v>
      </c>
      <c r="DQ164" s="201" t="s">
        <v>93</v>
      </c>
      <c r="DR164" s="87" t="s">
        <v>84</v>
      </c>
      <c r="DS164" s="224" t="s">
        <v>85</v>
      </c>
      <c r="DT164" s="201" t="s">
        <v>93</v>
      </c>
      <c r="DU164" s="87" t="s">
        <v>84</v>
      </c>
      <c r="DV164" s="224" t="s">
        <v>85</v>
      </c>
      <c r="DW164" s="201" t="s">
        <v>93</v>
      </c>
      <c r="DX164" s="87" t="s">
        <v>84</v>
      </c>
      <c r="DY164" s="224" t="s">
        <v>85</v>
      </c>
      <c r="DZ164" s="201" t="s">
        <v>93</v>
      </c>
      <c r="EA164" s="87" t="s">
        <v>84</v>
      </c>
      <c r="EB164" s="224" t="s">
        <v>85</v>
      </c>
      <c r="EC164" s="201" t="s">
        <v>93</v>
      </c>
      <c r="ED164" s="87" t="s">
        <v>84</v>
      </c>
      <c r="EE164" s="224" t="s">
        <v>85</v>
      </c>
      <c r="EF164" s="201" t="s">
        <v>93</v>
      </c>
      <c r="EG164" s="87" t="s">
        <v>84</v>
      </c>
      <c r="EH164" s="224" t="s">
        <v>85</v>
      </c>
      <c r="EI164" s="201" t="s">
        <v>93</v>
      </c>
      <c r="EJ164" s="87" t="s">
        <v>84</v>
      </c>
      <c r="EK164" s="224" t="s">
        <v>85</v>
      </c>
      <c r="EL164" s="201" t="s">
        <v>93</v>
      </c>
      <c r="EM164" s="87" t="s">
        <v>84</v>
      </c>
      <c r="EN164" s="224" t="s">
        <v>85</v>
      </c>
      <c r="EO164" s="201" t="s">
        <v>93</v>
      </c>
      <c r="EP164" s="87" t="s">
        <v>84</v>
      </c>
      <c r="EQ164" s="224" t="s">
        <v>85</v>
      </c>
      <c r="ER164" s="201" t="s">
        <v>93</v>
      </c>
      <c r="ES164" s="87" t="s">
        <v>84</v>
      </c>
      <c r="ET164" s="224" t="s">
        <v>85</v>
      </c>
      <c r="EU164" s="201" t="s">
        <v>93</v>
      </c>
      <c r="EV164" s="87" t="s">
        <v>84</v>
      </c>
      <c r="EW164" s="224" t="s">
        <v>85</v>
      </c>
      <c r="EX164" s="201" t="s">
        <v>93</v>
      </c>
      <c r="EY164" s="87" t="s">
        <v>84</v>
      </c>
      <c r="EZ164" s="224" t="s">
        <v>85</v>
      </c>
      <c r="FA164" s="201" t="s">
        <v>93</v>
      </c>
      <c r="FB164" s="87" t="s">
        <v>84</v>
      </c>
      <c r="FC164" s="224" t="s">
        <v>85</v>
      </c>
      <c r="FD164" s="201" t="s">
        <v>93</v>
      </c>
      <c r="FE164" s="87" t="s">
        <v>84</v>
      </c>
      <c r="FF164" s="224" t="s">
        <v>85</v>
      </c>
    </row>
    <row r="165" spans="2:162" ht="14.25">
      <c r="B165" s="53" t="s">
        <v>218</v>
      </c>
      <c r="C165" s="110" t="s">
        <v>3</v>
      </c>
      <c r="D165" s="173"/>
      <c r="E165" s="173"/>
      <c r="F165" s="40">
        <v>0</v>
      </c>
      <c r="G165" s="173">
        <v>81</v>
      </c>
      <c r="H165" s="173">
        <v>12</v>
      </c>
      <c r="I165" s="40">
        <v>93</v>
      </c>
      <c r="J165" s="173">
        <v>87</v>
      </c>
      <c r="K165" s="173">
        <v>13</v>
      </c>
      <c r="L165" s="40">
        <v>100</v>
      </c>
      <c r="M165" s="173">
        <v>92</v>
      </c>
      <c r="N165" s="173">
        <v>17</v>
      </c>
      <c r="O165" s="40">
        <v>109</v>
      </c>
      <c r="P165" s="173">
        <v>97</v>
      </c>
      <c r="Q165" s="173">
        <v>16</v>
      </c>
      <c r="R165" s="40">
        <v>113</v>
      </c>
      <c r="S165" s="173">
        <v>60</v>
      </c>
      <c r="T165" s="173">
        <v>13</v>
      </c>
      <c r="U165" s="40">
        <v>73</v>
      </c>
      <c r="V165" s="524"/>
      <c r="W165" s="524"/>
      <c r="X165" s="40">
        <v>0</v>
      </c>
      <c r="Y165" s="524"/>
      <c r="Z165" s="524"/>
      <c r="AA165" s="40">
        <v>0</v>
      </c>
      <c r="AB165" s="584"/>
      <c r="AC165" s="524"/>
      <c r="AD165" s="40">
        <v>0</v>
      </c>
      <c r="AE165" s="545">
        <v>0</v>
      </c>
      <c r="AF165" s="545">
        <v>0</v>
      </c>
      <c r="AG165" s="40">
        <v>0</v>
      </c>
      <c r="AH165" s="545">
        <v>0</v>
      </c>
      <c r="AI165" s="545">
        <v>0</v>
      </c>
      <c r="AJ165" s="40">
        <v>0</v>
      </c>
      <c r="AK165" s="545">
        <v>0</v>
      </c>
      <c r="AL165" s="545">
        <v>0</v>
      </c>
      <c r="AM165" s="40">
        <v>0</v>
      </c>
      <c r="AN165" s="545"/>
      <c r="AO165" s="545"/>
      <c r="AP165" s="40">
        <v>0</v>
      </c>
      <c r="AQ165" s="545"/>
      <c r="AR165" s="545"/>
      <c r="AS165" s="40">
        <v>0</v>
      </c>
      <c r="AT165" s="545"/>
      <c r="AU165" s="545"/>
      <c r="AV165" s="40">
        <v>0</v>
      </c>
      <c r="AW165" s="545"/>
      <c r="AX165" s="545"/>
      <c r="AY165" s="40">
        <v>0</v>
      </c>
      <c r="AZ165" s="545"/>
      <c r="BA165" s="545"/>
      <c r="BB165" s="40">
        <v>0</v>
      </c>
      <c r="BC165" s="545"/>
      <c r="BD165" s="545"/>
      <c r="BE165" s="40">
        <v>0</v>
      </c>
      <c r="BF165" s="545"/>
      <c r="BG165" s="545"/>
      <c r="BH165" s="40">
        <v>0</v>
      </c>
      <c r="BI165" s="545"/>
      <c r="BJ165" s="545"/>
      <c r="BK165" s="40">
        <v>0</v>
      </c>
      <c r="BL165" s="545"/>
      <c r="BM165" s="545"/>
      <c r="BN165" s="40">
        <v>0</v>
      </c>
      <c r="BO165" s="545"/>
      <c r="BP165" s="545"/>
      <c r="BQ165" s="40">
        <v>0</v>
      </c>
      <c r="BR165" s="545"/>
      <c r="BS165" s="545"/>
      <c r="BT165" s="40">
        <v>0</v>
      </c>
      <c r="BU165" s="545"/>
      <c r="BV165" s="545"/>
      <c r="BW165" s="40">
        <v>0</v>
      </c>
      <c r="BX165" s="545"/>
      <c r="BY165" s="545"/>
      <c r="BZ165" s="40">
        <v>0</v>
      </c>
      <c r="CA165" s="545"/>
      <c r="CB165" s="545"/>
      <c r="CC165" s="40">
        <v>0</v>
      </c>
      <c r="CD165" s="545"/>
      <c r="CE165" s="545"/>
      <c r="CF165" s="40">
        <v>0</v>
      </c>
      <c r="CG165" s="545"/>
      <c r="CH165" s="545"/>
      <c r="CI165" s="40">
        <v>0</v>
      </c>
      <c r="CJ165" s="545"/>
      <c r="CK165" s="545"/>
      <c r="CL165" s="40">
        <v>0</v>
      </c>
      <c r="CM165" s="545"/>
      <c r="CN165" s="545"/>
      <c r="CO165" s="40">
        <v>0</v>
      </c>
      <c r="CP165" s="545"/>
      <c r="CQ165" s="545"/>
      <c r="CR165" s="40">
        <v>0</v>
      </c>
      <c r="CS165" s="545"/>
      <c r="CT165" s="545"/>
      <c r="CU165" s="40">
        <v>0</v>
      </c>
      <c r="CV165" s="545"/>
      <c r="CW165" s="545"/>
      <c r="CX165" s="40">
        <v>0</v>
      </c>
      <c r="CY165" s="545"/>
      <c r="CZ165" s="545"/>
      <c r="DA165" s="40">
        <v>0</v>
      </c>
      <c r="DB165" s="545"/>
      <c r="DC165" s="545"/>
      <c r="DD165" s="40">
        <v>0</v>
      </c>
      <c r="DE165" s="545"/>
      <c r="DF165" s="545"/>
      <c r="DG165" s="40">
        <v>0</v>
      </c>
      <c r="DH165" s="545"/>
      <c r="DI165" s="545"/>
      <c r="DJ165" s="40">
        <v>0</v>
      </c>
      <c r="DK165" s="545"/>
      <c r="DL165" s="545"/>
      <c r="DM165" s="40">
        <v>0</v>
      </c>
      <c r="DN165" s="545"/>
      <c r="DO165" s="545"/>
      <c r="DP165" s="40">
        <v>0</v>
      </c>
      <c r="DQ165" s="545"/>
      <c r="DR165" s="545"/>
      <c r="DS165" s="40">
        <v>0</v>
      </c>
      <c r="DT165" s="545"/>
      <c r="DU165" s="545"/>
      <c r="DV165" s="40">
        <v>0</v>
      </c>
      <c r="DW165" s="545"/>
      <c r="DX165" s="545"/>
      <c r="DY165" s="40">
        <v>0</v>
      </c>
      <c r="DZ165" s="545"/>
      <c r="EA165" s="545"/>
      <c r="EB165" s="40">
        <v>0</v>
      </c>
      <c r="EC165" s="545"/>
      <c r="ED165" s="545"/>
      <c r="EE165" s="40">
        <v>0</v>
      </c>
      <c r="EF165" s="545"/>
      <c r="EG165" s="545"/>
      <c r="EH165" s="40">
        <v>0</v>
      </c>
      <c r="EI165" s="545"/>
      <c r="EJ165" s="545"/>
      <c r="EK165" s="40">
        <v>0</v>
      </c>
      <c r="EL165" s="545"/>
      <c r="EM165" s="545"/>
      <c r="EN165" s="40">
        <v>0</v>
      </c>
      <c r="EO165" s="545"/>
      <c r="EP165" s="545"/>
      <c r="EQ165" s="40">
        <v>0</v>
      </c>
      <c r="ER165" s="545"/>
      <c r="ES165" s="545"/>
      <c r="ET165" s="40">
        <v>0</v>
      </c>
      <c r="EU165" s="545"/>
      <c r="EV165" s="545"/>
      <c r="EW165" s="40">
        <v>0</v>
      </c>
      <c r="EX165" s="545"/>
      <c r="EY165" s="545"/>
      <c r="EZ165" s="40">
        <v>0</v>
      </c>
      <c r="FA165" s="545"/>
      <c r="FB165" s="545"/>
      <c r="FC165" s="40">
        <v>0</v>
      </c>
      <c r="FD165" s="545"/>
      <c r="FE165" s="545"/>
      <c r="FF165" s="40">
        <v>0</v>
      </c>
    </row>
    <row r="166" spans="2:162" ht="14.25">
      <c r="B166" s="71" t="s">
        <v>219</v>
      </c>
      <c r="C166" s="168" t="s">
        <v>3</v>
      </c>
      <c r="D166" s="398">
        <v>316</v>
      </c>
      <c r="E166" s="398">
        <v>53</v>
      </c>
      <c r="F166" s="398">
        <v>369</v>
      </c>
      <c r="G166" s="398">
        <v>246</v>
      </c>
      <c r="H166" s="398">
        <v>45</v>
      </c>
      <c r="I166" s="398">
        <v>291</v>
      </c>
      <c r="J166" s="398">
        <v>259</v>
      </c>
      <c r="K166" s="398">
        <v>57</v>
      </c>
      <c r="L166" s="398">
        <v>316</v>
      </c>
      <c r="M166" s="398">
        <v>265</v>
      </c>
      <c r="N166" s="398">
        <v>64</v>
      </c>
      <c r="O166" s="398">
        <v>329</v>
      </c>
      <c r="P166" s="398">
        <v>200</v>
      </c>
      <c r="Q166" s="398">
        <v>56</v>
      </c>
      <c r="R166" s="398">
        <v>256</v>
      </c>
      <c r="S166" s="398">
        <v>175</v>
      </c>
      <c r="T166" s="398">
        <v>50</v>
      </c>
      <c r="U166" s="398">
        <v>225</v>
      </c>
      <c r="V166" s="398">
        <v>216</v>
      </c>
      <c r="W166" s="398">
        <v>59</v>
      </c>
      <c r="X166" s="398">
        <v>275</v>
      </c>
      <c r="Y166" s="398">
        <v>203</v>
      </c>
      <c r="Z166" s="398">
        <v>53</v>
      </c>
      <c r="AA166" s="398">
        <v>256</v>
      </c>
      <c r="AB166" s="563">
        <v>212</v>
      </c>
      <c r="AC166" s="398">
        <v>56</v>
      </c>
      <c r="AD166" s="398">
        <v>268</v>
      </c>
      <c r="AE166" s="398">
        <v>227</v>
      </c>
      <c r="AF166" s="398">
        <v>54</v>
      </c>
      <c r="AG166" s="398">
        <v>281</v>
      </c>
      <c r="AH166" s="398">
        <v>252</v>
      </c>
      <c r="AI166" s="398">
        <v>56</v>
      </c>
      <c r="AJ166" s="398">
        <v>307</v>
      </c>
      <c r="AK166" s="398">
        <v>294</v>
      </c>
      <c r="AL166" s="398">
        <v>63</v>
      </c>
      <c r="AM166" s="398">
        <v>357</v>
      </c>
      <c r="AN166" s="398"/>
      <c r="AO166" s="398"/>
      <c r="AP166" s="398">
        <v>0</v>
      </c>
      <c r="AQ166" s="398"/>
      <c r="AR166" s="398"/>
      <c r="AS166" s="398">
        <v>0</v>
      </c>
      <c r="AT166" s="398"/>
      <c r="AU166" s="398"/>
      <c r="AV166" s="398">
        <v>0</v>
      </c>
      <c r="AW166" s="398"/>
      <c r="AX166" s="398"/>
      <c r="AY166" s="398">
        <v>0</v>
      </c>
      <c r="AZ166" s="398"/>
      <c r="BA166" s="398"/>
      <c r="BB166" s="398">
        <v>0</v>
      </c>
      <c r="BC166" s="398"/>
      <c r="BD166" s="398"/>
      <c r="BE166" s="398">
        <v>0</v>
      </c>
      <c r="BF166" s="398"/>
      <c r="BG166" s="398"/>
      <c r="BH166" s="398">
        <v>0</v>
      </c>
      <c r="BI166" s="398"/>
      <c r="BJ166" s="398"/>
      <c r="BK166" s="398">
        <v>0</v>
      </c>
      <c r="BL166" s="398"/>
      <c r="BM166" s="398"/>
      <c r="BN166" s="398">
        <v>0</v>
      </c>
      <c r="BO166" s="398"/>
      <c r="BP166" s="398"/>
      <c r="BQ166" s="398">
        <v>0</v>
      </c>
      <c r="BR166" s="398"/>
      <c r="BS166" s="398"/>
      <c r="BT166" s="398">
        <v>0</v>
      </c>
      <c r="BU166" s="398"/>
      <c r="BV166" s="398"/>
      <c r="BW166" s="398">
        <v>0</v>
      </c>
      <c r="BX166" s="398"/>
      <c r="BY166" s="398"/>
      <c r="BZ166" s="398">
        <v>0</v>
      </c>
      <c r="CA166" s="398"/>
      <c r="CB166" s="398"/>
      <c r="CC166" s="398">
        <v>0</v>
      </c>
      <c r="CD166" s="398"/>
      <c r="CE166" s="398"/>
      <c r="CF166" s="398">
        <v>0</v>
      </c>
      <c r="CG166" s="398"/>
      <c r="CH166" s="398"/>
      <c r="CI166" s="398">
        <v>0</v>
      </c>
      <c r="CJ166" s="398"/>
      <c r="CK166" s="398"/>
      <c r="CL166" s="398">
        <v>0</v>
      </c>
      <c r="CM166" s="398"/>
      <c r="CN166" s="398"/>
      <c r="CO166" s="398">
        <v>0</v>
      </c>
      <c r="CP166" s="398"/>
      <c r="CQ166" s="398"/>
      <c r="CR166" s="398">
        <v>0</v>
      </c>
      <c r="CS166" s="398"/>
      <c r="CT166" s="398"/>
      <c r="CU166" s="398">
        <v>0</v>
      </c>
      <c r="CV166" s="398"/>
      <c r="CW166" s="398"/>
      <c r="CX166" s="398">
        <v>0</v>
      </c>
      <c r="CY166" s="398"/>
      <c r="CZ166" s="398"/>
      <c r="DA166" s="398">
        <v>0</v>
      </c>
      <c r="DB166" s="398"/>
      <c r="DC166" s="398"/>
      <c r="DD166" s="398">
        <v>0</v>
      </c>
      <c r="DE166" s="398"/>
      <c r="DF166" s="398"/>
      <c r="DG166" s="398">
        <v>0</v>
      </c>
      <c r="DH166" s="398"/>
      <c r="DI166" s="398"/>
      <c r="DJ166" s="398">
        <v>0</v>
      </c>
      <c r="DK166" s="398"/>
      <c r="DL166" s="398"/>
      <c r="DM166" s="398">
        <v>0</v>
      </c>
      <c r="DN166" s="398"/>
      <c r="DO166" s="398"/>
      <c r="DP166" s="398">
        <v>0</v>
      </c>
      <c r="DQ166" s="398"/>
      <c r="DR166" s="398"/>
      <c r="DS166" s="398">
        <v>0</v>
      </c>
      <c r="DT166" s="398"/>
      <c r="DU166" s="398"/>
      <c r="DV166" s="398">
        <v>0</v>
      </c>
      <c r="DW166" s="398"/>
      <c r="DX166" s="398"/>
      <c r="DY166" s="398">
        <v>0</v>
      </c>
      <c r="DZ166" s="398"/>
      <c r="EA166" s="398"/>
      <c r="EB166" s="398">
        <v>0</v>
      </c>
      <c r="EC166" s="398"/>
      <c r="ED166" s="398"/>
      <c r="EE166" s="398">
        <v>0</v>
      </c>
      <c r="EF166" s="398"/>
      <c r="EG166" s="398"/>
      <c r="EH166" s="398">
        <v>0</v>
      </c>
      <c r="EI166" s="398"/>
      <c r="EJ166" s="398"/>
      <c r="EK166" s="398">
        <v>0</v>
      </c>
      <c r="EL166" s="398"/>
      <c r="EM166" s="398"/>
      <c r="EN166" s="398">
        <v>0</v>
      </c>
      <c r="EO166" s="398"/>
      <c r="EP166" s="398"/>
      <c r="EQ166" s="398">
        <v>0</v>
      </c>
      <c r="ER166" s="398"/>
      <c r="ES166" s="398"/>
      <c r="ET166" s="398">
        <v>0</v>
      </c>
      <c r="EU166" s="398"/>
      <c r="EV166" s="398"/>
      <c r="EW166" s="398">
        <v>0</v>
      </c>
      <c r="EX166" s="398"/>
      <c r="EY166" s="398"/>
      <c r="EZ166" s="398">
        <v>0</v>
      </c>
      <c r="FA166" s="398"/>
      <c r="FB166" s="398"/>
      <c r="FC166" s="398">
        <v>0</v>
      </c>
      <c r="FD166" s="398"/>
      <c r="FE166" s="398"/>
      <c r="FF166" s="398">
        <v>0</v>
      </c>
    </row>
    <row r="167" spans="2:162" ht="14.25">
      <c r="B167" s="71" t="s">
        <v>220</v>
      </c>
      <c r="C167" s="168" t="s">
        <v>3</v>
      </c>
      <c r="D167" s="398">
        <v>103</v>
      </c>
      <c r="E167" s="398">
        <v>9</v>
      </c>
      <c r="F167" s="398">
        <v>112</v>
      </c>
      <c r="G167" s="398">
        <v>104</v>
      </c>
      <c r="H167" s="398">
        <v>9</v>
      </c>
      <c r="I167" s="398">
        <v>113</v>
      </c>
      <c r="J167" s="398">
        <v>105</v>
      </c>
      <c r="K167" s="398">
        <v>8</v>
      </c>
      <c r="L167" s="398">
        <v>113</v>
      </c>
      <c r="M167" s="398">
        <v>101</v>
      </c>
      <c r="N167" s="398">
        <v>7</v>
      </c>
      <c r="O167" s="398">
        <v>108</v>
      </c>
      <c r="P167" s="398">
        <v>97</v>
      </c>
      <c r="Q167" s="398">
        <v>8</v>
      </c>
      <c r="R167" s="398">
        <v>105</v>
      </c>
      <c r="S167" s="398">
        <v>72</v>
      </c>
      <c r="T167" s="398">
        <v>9</v>
      </c>
      <c r="U167" s="398">
        <v>81</v>
      </c>
      <c r="V167" s="398">
        <v>74</v>
      </c>
      <c r="W167" s="398">
        <v>6</v>
      </c>
      <c r="X167" s="398">
        <v>80</v>
      </c>
      <c r="Y167" s="398">
        <v>78</v>
      </c>
      <c r="Z167" s="398">
        <v>4</v>
      </c>
      <c r="AA167" s="398">
        <v>82</v>
      </c>
      <c r="AB167" s="563">
        <v>80</v>
      </c>
      <c r="AC167" s="398">
        <v>7</v>
      </c>
      <c r="AD167" s="398">
        <v>87</v>
      </c>
      <c r="AE167" s="398">
        <v>74</v>
      </c>
      <c r="AF167" s="398">
        <v>7</v>
      </c>
      <c r="AG167" s="398">
        <v>81</v>
      </c>
      <c r="AH167" s="398">
        <v>73</v>
      </c>
      <c r="AI167" s="398">
        <v>5</v>
      </c>
      <c r="AJ167" s="398">
        <v>78</v>
      </c>
      <c r="AK167" s="398">
        <v>80</v>
      </c>
      <c r="AL167" s="398">
        <v>6</v>
      </c>
      <c r="AM167" s="398">
        <v>86</v>
      </c>
      <c r="AN167" s="398"/>
      <c r="AO167" s="398"/>
      <c r="AP167" s="398">
        <v>0</v>
      </c>
      <c r="AQ167" s="398"/>
      <c r="AR167" s="398"/>
      <c r="AS167" s="398">
        <v>0</v>
      </c>
      <c r="AT167" s="398"/>
      <c r="AU167" s="398"/>
      <c r="AV167" s="398">
        <v>0</v>
      </c>
      <c r="AW167" s="398"/>
      <c r="AX167" s="398"/>
      <c r="AY167" s="398">
        <v>0</v>
      </c>
      <c r="AZ167" s="398"/>
      <c r="BA167" s="398"/>
      <c r="BB167" s="398">
        <v>0</v>
      </c>
      <c r="BC167" s="398"/>
      <c r="BD167" s="398"/>
      <c r="BE167" s="398">
        <v>0</v>
      </c>
      <c r="BF167" s="398"/>
      <c r="BG167" s="398"/>
      <c r="BH167" s="398">
        <v>0</v>
      </c>
      <c r="BI167" s="398"/>
      <c r="BJ167" s="398"/>
      <c r="BK167" s="398">
        <v>0</v>
      </c>
      <c r="BL167" s="398"/>
      <c r="BM167" s="398"/>
      <c r="BN167" s="398">
        <v>0</v>
      </c>
      <c r="BO167" s="398"/>
      <c r="BP167" s="398"/>
      <c r="BQ167" s="398">
        <v>0</v>
      </c>
      <c r="BR167" s="398"/>
      <c r="BS167" s="398"/>
      <c r="BT167" s="398">
        <v>0</v>
      </c>
      <c r="BU167" s="398"/>
      <c r="BV167" s="398"/>
      <c r="BW167" s="398">
        <v>0</v>
      </c>
      <c r="BX167" s="398"/>
      <c r="BY167" s="398"/>
      <c r="BZ167" s="398">
        <v>0</v>
      </c>
      <c r="CA167" s="398"/>
      <c r="CB167" s="398"/>
      <c r="CC167" s="398">
        <v>0</v>
      </c>
      <c r="CD167" s="398"/>
      <c r="CE167" s="398"/>
      <c r="CF167" s="398">
        <v>0</v>
      </c>
      <c r="CG167" s="398"/>
      <c r="CH167" s="398"/>
      <c r="CI167" s="398">
        <v>0</v>
      </c>
      <c r="CJ167" s="398"/>
      <c r="CK167" s="398"/>
      <c r="CL167" s="398">
        <v>0</v>
      </c>
      <c r="CM167" s="398"/>
      <c r="CN167" s="398"/>
      <c r="CO167" s="398">
        <v>0</v>
      </c>
      <c r="CP167" s="398"/>
      <c r="CQ167" s="398"/>
      <c r="CR167" s="398">
        <v>0</v>
      </c>
      <c r="CS167" s="398"/>
      <c r="CT167" s="398"/>
      <c r="CU167" s="398">
        <v>0</v>
      </c>
      <c r="CV167" s="398"/>
      <c r="CW167" s="398"/>
      <c r="CX167" s="398">
        <v>0</v>
      </c>
      <c r="CY167" s="398"/>
      <c r="CZ167" s="398"/>
      <c r="DA167" s="398">
        <v>0</v>
      </c>
      <c r="DB167" s="398"/>
      <c r="DC167" s="398"/>
      <c r="DD167" s="398">
        <v>0</v>
      </c>
      <c r="DE167" s="398"/>
      <c r="DF167" s="398"/>
      <c r="DG167" s="398">
        <v>0</v>
      </c>
      <c r="DH167" s="398"/>
      <c r="DI167" s="398"/>
      <c r="DJ167" s="398">
        <v>0</v>
      </c>
      <c r="DK167" s="398"/>
      <c r="DL167" s="398"/>
      <c r="DM167" s="398">
        <v>0</v>
      </c>
      <c r="DN167" s="398"/>
      <c r="DO167" s="398"/>
      <c r="DP167" s="398">
        <v>0</v>
      </c>
      <c r="DQ167" s="398"/>
      <c r="DR167" s="398"/>
      <c r="DS167" s="398">
        <v>0</v>
      </c>
      <c r="DT167" s="398"/>
      <c r="DU167" s="398"/>
      <c r="DV167" s="398">
        <v>0</v>
      </c>
      <c r="DW167" s="398"/>
      <c r="DX167" s="398"/>
      <c r="DY167" s="398">
        <v>0</v>
      </c>
      <c r="DZ167" s="398"/>
      <c r="EA167" s="398"/>
      <c r="EB167" s="398">
        <v>0</v>
      </c>
      <c r="EC167" s="398"/>
      <c r="ED167" s="398"/>
      <c r="EE167" s="398">
        <v>0</v>
      </c>
      <c r="EF167" s="398"/>
      <c r="EG167" s="398"/>
      <c r="EH167" s="398">
        <v>0</v>
      </c>
      <c r="EI167" s="398"/>
      <c r="EJ167" s="398"/>
      <c r="EK167" s="398">
        <v>0</v>
      </c>
      <c r="EL167" s="398"/>
      <c r="EM167" s="398"/>
      <c r="EN167" s="398">
        <v>0</v>
      </c>
      <c r="EO167" s="398"/>
      <c r="EP167" s="398"/>
      <c r="EQ167" s="398">
        <v>0</v>
      </c>
      <c r="ER167" s="398"/>
      <c r="ES167" s="398"/>
      <c r="ET167" s="398">
        <v>0</v>
      </c>
      <c r="EU167" s="398"/>
      <c r="EV167" s="398"/>
      <c r="EW167" s="398">
        <v>0</v>
      </c>
      <c r="EX167" s="398"/>
      <c r="EY167" s="398"/>
      <c r="EZ167" s="398">
        <v>0</v>
      </c>
      <c r="FA167" s="398"/>
      <c r="FB167" s="398"/>
      <c r="FC167" s="398">
        <v>0</v>
      </c>
      <c r="FD167" s="398"/>
      <c r="FE167" s="398"/>
      <c r="FF167" s="398">
        <v>0</v>
      </c>
    </row>
    <row r="168" spans="2:162" ht="14.25">
      <c r="B168" s="549" t="s">
        <v>221</v>
      </c>
      <c r="C168" s="138" t="s">
        <v>3</v>
      </c>
      <c r="D168" s="403">
        <v>97</v>
      </c>
      <c r="E168" s="403">
        <v>29</v>
      </c>
      <c r="F168" s="403">
        <v>126</v>
      </c>
      <c r="G168" s="403">
        <v>97</v>
      </c>
      <c r="H168" s="403">
        <v>30</v>
      </c>
      <c r="I168" s="403">
        <v>127</v>
      </c>
      <c r="J168" s="403">
        <v>98</v>
      </c>
      <c r="K168" s="403">
        <v>29</v>
      </c>
      <c r="L168" s="403">
        <v>127</v>
      </c>
      <c r="M168" s="403">
        <v>104</v>
      </c>
      <c r="N168" s="403">
        <v>26</v>
      </c>
      <c r="O168" s="403">
        <v>130</v>
      </c>
      <c r="P168" s="403">
        <v>116</v>
      </c>
      <c r="Q168" s="403">
        <v>22</v>
      </c>
      <c r="R168" s="403">
        <v>138</v>
      </c>
      <c r="S168" s="403">
        <v>121</v>
      </c>
      <c r="T168" s="403">
        <v>25</v>
      </c>
      <c r="U168" s="403">
        <v>146</v>
      </c>
      <c r="V168" s="403">
        <v>121</v>
      </c>
      <c r="W168" s="403">
        <v>23</v>
      </c>
      <c r="X168" s="403">
        <v>144</v>
      </c>
      <c r="Y168" s="403">
        <v>102</v>
      </c>
      <c r="Z168" s="403">
        <v>25</v>
      </c>
      <c r="AA168" s="403">
        <v>127</v>
      </c>
      <c r="AB168" s="576">
        <v>102</v>
      </c>
      <c r="AC168" s="403">
        <v>28</v>
      </c>
      <c r="AD168" s="403">
        <v>130</v>
      </c>
      <c r="AE168" s="403">
        <v>109</v>
      </c>
      <c r="AF168" s="403">
        <v>29</v>
      </c>
      <c r="AG168" s="403">
        <v>138</v>
      </c>
      <c r="AH168" s="403">
        <v>125</v>
      </c>
      <c r="AI168" s="403">
        <v>32</v>
      </c>
      <c r="AJ168" s="403">
        <v>157</v>
      </c>
      <c r="AK168" s="403">
        <v>130</v>
      </c>
      <c r="AL168" s="403">
        <v>35</v>
      </c>
      <c r="AM168" s="403">
        <v>165</v>
      </c>
      <c r="AN168" s="403"/>
      <c r="AO168" s="403"/>
      <c r="AP168" s="403">
        <v>0</v>
      </c>
      <c r="AQ168" s="403"/>
      <c r="AR168" s="403"/>
      <c r="AS168" s="403">
        <v>0</v>
      </c>
      <c r="AT168" s="403"/>
      <c r="AU168" s="403"/>
      <c r="AV168" s="403">
        <v>0</v>
      </c>
      <c r="AW168" s="403"/>
      <c r="AX168" s="403"/>
      <c r="AY168" s="403">
        <v>0</v>
      </c>
      <c r="AZ168" s="403"/>
      <c r="BA168" s="403"/>
      <c r="BB168" s="403">
        <v>0</v>
      </c>
      <c r="BC168" s="403"/>
      <c r="BD168" s="403"/>
      <c r="BE168" s="403">
        <v>0</v>
      </c>
      <c r="BF168" s="403"/>
      <c r="BG168" s="403"/>
      <c r="BH168" s="403">
        <v>0</v>
      </c>
      <c r="BI168" s="403"/>
      <c r="BJ168" s="403"/>
      <c r="BK168" s="403">
        <v>0</v>
      </c>
      <c r="BL168" s="403"/>
      <c r="BM168" s="403"/>
      <c r="BN168" s="403">
        <v>0</v>
      </c>
      <c r="BO168" s="403"/>
      <c r="BP168" s="403"/>
      <c r="BQ168" s="403">
        <v>0</v>
      </c>
      <c r="BR168" s="403"/>
      <c r="BS168" s="403"/>
      <c r="BT168" s="403">
        <v>0</v>
      </c>
      <c r="BU168" s="403"/>
      <c r="BV168" s="403"/>
      <c r="BW168" s="403">
        <v>0</v>
      </c>
      <c r="BX168" s="403"/>
      <c r="BY168" s="403"/>
      <c r="BZ168" s="403">
        <v>0</v>
      </c>
      <c r="CA168" s="403"/>
      <c r="CB168" s="403"/>
      <c r="CC168" s="403">
        <v>0</v>
      </c>
      <c r="CD168" s="403"/>
      <c r="CE168" s="403"/>
      <c r="CF168" s="403">
        <v>0</v>
      </c>
      <c r="CG168" s="403"/>
      <c r="CH168" s="403"/>
      <c r="CI168" s="403">
        <v>0</v>
      </c>
      <c r="CJ168" s="403"/>
      <c r="CK168" s="403"/>
      <c r="CL168" s="403">
        <v>0</v>
      </c>
      <c r="CM168" s="403"/>
      <c r="CN168" s="403"/>
      <c r="CO168" s="403">
        <v>0</v>
      </c>
      <c r="CP168" s="403"/>
      <c r="CQ168" s="403"/>
      <c r="CR168" s="403">
        <v>0</v>
      </c>
      <c r="CS168" s="403"/>
      <c r="CT168" s="403"/>
      <c r="CU168" s="403">
        <v>0</v>
      </c>
      <c r="CV168" s="403"/>
      <c r="CW168" s="403"/>
      <c r="CX168" s="403">
        <v>0</v>
      </c>
      <c r="CY168" s="403"/>
      <c r="CZ168" s="403"/>
      <c r="DA168" s="403">
        <v>0</v>
      </c>
      <c r="DB168" s="403"/>
      <c r="DC168" s="403"/>
      <c r="DD168" s="403">
        <v>0</v>
      </c>
      <c r="DE168" s="403"/>
      <c r="DF168" s="403"/>
      <c r="DG168" s="403">
        <v>0</v>
      </c>
      <c r="DH168" s="403"/>
      <c r="DI168" s="403"/>
      <c r="DJ168" s="403">
        <v>0</v>
      </c>
      <c r="DK168" s="403"/>
      <c r="DL168" s="403"/>
      <c r="DM168" s="403">
        <v>0</v>
      </c>
      <c r="DN168" s="403"/>
      <c r="DO168" s="403"/>
      <c r="DP168" s="403">
        <v>0</v>
      </c>
      <c r="DQ168" s="403"/>
      <c r="DR168" s="403"/>
      <c r="DS168" s="403">
        <v>0</v>
      </c>
      <c r="DT168" s="403"/>
      <c r="DU168" s="403"/>
      <c r="DV168" s="403">
        <v>0</v>
      </c>
      <c r="DW168" s="403"/>
      <c r="DX168" s="403"/>
      <c r="DY168" s="403">
        <v>0</v>
      </c>
      <c r="DZ168" s="403"/>
      <c r="EA168" s="403"/>
      <c r="EB168" s="403">
        <v>0</v>
      </c>
      <c r="EC168" s="403"/>
      <c r="ED168" s="403"/>
      <c r="EE168" s="403">
        <v>0</v>
      </c>
      <c r="EF168" s="403"/>
      <c r="EG168" s="403"/>
      <c r="EH168" s="403">
        <v>0</v>
      </c>
      <c r="EI168" s="403"/>
      <c r="EJ168" s="403"/>
      <c r="EK168" s="403">
        <v>0</v>
      </c>
      <c r="EL168" s="403"/>
      <c r="EM168" s="403"/>
      <c r="EN168" s="403">
        <v>0</v>
      </c>
      <c r="EO168" s="403"/>
      <c r="EP168" s="403"/>
      <c r="EQ168" s="403">
        <v>0</v>
      </c>
      <c r="ER168" s="403"/>
      <c r="ES168" s="403"/>
      <c r="ET168" s="403">
        <v>0</v>
      </c>
      <c r="EU168" s="403"/>
      <c r="EV168" s="403"/>
      <c r="EW168" s="403">
        <v>0</v>
      </c>
      <c r="EX168" s="403"/>
      <c r="EY168" s="403"/>
      <c r="EZ168" s="403">
        <v>0</v>
      </c>
      <c r="FA168" s="403"/>
      <c r="FB168" s="403"/>
      <c r="FC168" s="403">
        <v>0</v>
      </c>
      <c r="FD168" s="403"/>
      <c r="FE168" s="403"/>
      <c r="FF168" s="403">
        <v>0</v>
      </c>
    </row>
    <row r="169" spans="2:162" ht="14.25">
      <c r="B169" s="30" t="s">
        <v>222</v>
      </c>
      <c r="C169" s="115" t="s">
        <v>3</v>
      </c>
      <c r="D169" s="408">
        <v>516</v>
      </c>
      <c r="E169" s="408">
        <v>91</v>
      </c>
      <c r="F169" s="173">
        <v>607</v>
      </c>
      <c r="G169" s="408">
        <v>528</v>
      </c>
      <c r="H169" s="408">
        <v>96</v>
      </c>
      <c r="I169" s="173">
        <v>624</v>
      </c>
      <c r="J169" s="408">
        <v>549</v>
      </c>
      <c r="K169" s="408">
        <v>107</v>
      </c>
      <c r="L169" s="173">
        <v>656</v>
      </c>
      <c r="M169" s="408">
        <v>562</v>
      </c>
      <c r="N169" s="408">
        <v>114</v>
      </c>
      <c r="O169" s="173">
        <v>676</v>
      </c>
      <c r="P169" s="526">
        <v>510</v>
      </c>
      <c r="Q169" s="526">
        <v>102</v>
      </c>
      <c r="R169" s="173">
        <v>612</v>
      </c>
      <c r="S169" s="526">
        <v>428</v>
      </c>
      <c r="T169" s="526">
        <v>97</v>
      </c>
      <c r="U169" s="173">
        <v>525</v>
      </c>
      <c r="V169" s="526">
        <v>411</v>
      </c>
      <c r="W169" s="526">
        <v>88</v>
      </c>
      <c r="X169" s="173">
        <v>499</v>
      </c>
      <c r="Y169" s="526">
        <v>383</v>
      </c>
      <c r="Z169" s="585">
        <v>82</v>
      </c>
      <c r="AA169" s="173">
        <v>465</v>
      </c>
      <c r="AB169" s="585">
        <v>394</v>
      </c>
      <c r="AC169" s="585">
        <v>91</v>
      </c>
      <c r="AD169" s="173">
        <v>485</v>
      </c>
      <c r="AE169" s="408">
        <v>410</v>
      </c>
      <c r="AF169" s="408">
        <v>90</v>
      </c>
      <c r="AG169" s="173">
        <v>500</v>
      </c>
      <c r="AH169" s="408">
        <v>450</v>
      </c>
      <c r="AI169" s="408">
        <v>93</v>
      </c>
      <c r="AJ169" s="173">
        <v>543</v>
      </c>
      <c r="AK169" s="408">
        <v>504</v>
      </c>
      <c r="AL169" s="408">
        <v>104</v>
      </c>
      <c r="AM169" s="173">
        <v>608</v>
      </c>
      <c r="AN169" s="408">
        <v>0</v>
      </c>
      <c r="AO169" s="408">
        <v>0</v>
      </c>
      <c r="AP169" s="173">
        <v>0</v>
      </c>
      <c r="AQ169" s="408">
        <v>0</v>
      </c>
      <c r="AR169" s="408">
        <v>0</v>
      </c>
      <c r="AS169" s="173">
        <v>0</v>
      </c>
      <c r="AT169" s="408">
        <v>0</v>
      </c>
      <c r="AU169" s="408">
        <v>0</v>
      </c>
      <c r="AV169" s="173">
        <v>0</v>
      </c>
      <c r="AW169" s="408">
        <v>0</v>
      </c>
      <c r="AX169" s="408">
        <v>0</v>
      </c>
      <c r="AY169" s="173">
        <v>0</v>
      </c>
      <c r="AZ169" s="408">
        <v>0</v>
      </c>
      <c r="BA169" s="408">
        <v>0</v>
      </c>
      <c r="BB169" s="173">
        <v>0</v>
      </c>
      <c r="BC169" s="408">
        <v>0</v>
      </c>
      <c r="BD169" s="408">
        <v>0</v>
      </c>
      <c r="BE169" s="173">
        <v>0</v>
      </c>
      <c r="BF169" s="408">
        <v>0</v>
      </c>
      <c r="BG169" s="408">
        <v>0</v>
      </c>
      <c r="BH169" s="173">
        <v>0</v>
      </c>
      <c r="BI169" s="408">
        <v>0</v>
      </c>
      <c r="BJ169" s="408">
        <v>0</v>
      </c>
      <c r="BK169" s="173">
        <v>0</v>
      </c>
      <c r="BL169" s="408">
        <v>0</v>
      </c>
      <c r="BM169" s="408">
        <v>0</v>
      </c>
      <c r="BN169" s="173">
        <v>0</v>
      </c>
      <c r="BO169" s="408">
        <v>0</v>
      </c>
      <c r="BP169" s="408">
        <v>0</v>
      </c>
      <c r="BQ169" s="173">
        <v>0</v>
      </c>
      <c r="BR169" s="408">
        <v>0</v>
      </c>
      <c r="BS169" s="408">
        <v>0</v>
      </c>
      <c r="BT169" s="173">
        <v>0</v>
      </c>
      <c r="BU169" s="408">
        <v>0</v>
      </c>
      <c r="BV169" s="408">
        <v>0</v>
      </c>
      <c r="BW169" s="173">
        <v>0</v>
      </c>
      <c r="BX169" s="408">
        <v>0</v>
      </c>
      <c r="BY169" s="408">
        <v>0</v>
      </c>
      <c r="BZ169" s="173">
        <v>0</v>
      </c>
      <c r="CA169" s="408">
        <v>0</v>
      </c>
      <c r="CB169" s="408">
        <v>0</v>
      </c>
      <c r="CC169" s="173">
        <v>0</v>
      </c>
      <c r="CD169" s="408">
        <v>0</v>
      </c>
      <c r="CE169" s="408">
        <v>0</v>
      </c>
      <c r="CF169" s="173">
        <v>0</v>
      </c>
      <c r="CG169" s="408">
        <v>0</v>
      </c>
      <c r="CH169" s="408">
        <v>0</v>
      </c>
      <c r="CI169" s="173">
        <v>0</v>
      </c>
      <c r="CJ169" s="408">
        <v>0</v>
      </c>
      <c r="CK169" s="408">
        <v>0</v>
      </c>
      <c r="CL169" s="173">
        <v>0</v>
      </c>
      <c r="CM169" s="408">
        <v>0</v>
      </c>
      <c r="CN169" s="408">
        <v>0</v>
      </c>
      <c r="CO169" s="173">
        <v>0</v>
      </c>
      <c r="CP169" s="408">
        <v>0</v>
      </c>
      <c r="CQ169" s="408">
        <v>0</v>
      </c>
      <c r="CR169" s="173">
        <v>0</v>
      </c>
      <c r="CS169" s="408">
        <v>0</v>
      </c>
      <c r="CT169" s="408">
        <v>0</v>
      </c>
      <c r="CU169" s="173">
        <v>0</v>
      </c>
      <c r="CV169" s="408">
        <v>0</v>
      </c>
      <c r="CW169" s="408">
        <v>0</v>
      </c>
      <c r="CX169" s="173">
        <v>0</v>
      </c>
      <c r="CY169" s="408">
        <v>0</v>
      </c>
      <c r="CZ169" s="408">
        <v>0</v>
      </c>
      <c r="DA169" s="173">
        <v>0</v>
      </c>
      <c r="DB169" s="408">
        <v>0</v>
      </c>
      <c r="DC169" s="408">
        <v>0</v>
      </c>
      <c r="DD169" s="173">
        <v>0</v>
      </c>
      <c r="DE169" s="408">
        <v>0</v>
      </c>
      <c r="DF169" s="408">
        <v>0</v>
      </c>
      <c r="DG169" s="173">
        <v>0</v>
      </c>
      <c r="DH169" s="408">
        <v>0</v>
      </c>
      <c r="DI169" s="408">
        <v>0</v>
      </c>
      <c r="DJ169" s="173">
        <v>0</v>
      </c>
      <c r="DK169" s="408">
        <v>0</v>
      </c>
      <c r="DL169" s="408">
        <v>0</v>
      </c>
      <c r="DM169" s="173">
        <v>0</v>
      </c>
      <c r="DN169" s="408">
        <v>0</v>
      </c>
      <c r="DO169" s="408">
        <v>0</v>
      </c>
      <c r="DP169" s="173">
        <v>0</v>
      </c>
      <c r="DQ169" s="408">
        <v>0</v>
      </c>
      <c r="DR169" s="408">
        <v>0</v>
      </c>
      <c r="DS169" s="173">
        <v>0</v>
      </c>
      <c r="DT169" s="408">
        <v>0</v>
      </c>
      <c r="DU169" s="408">
        <v>0</v>
      </c>
      <c r="DV169" s="173">
        <v>0</v>
      </c>
      <c r="DW169" s="408">
        <v>0</v>
      </c>
      <c r="DX169" s="408">
        <v>0</v>
      </c>
      <c r="DY169" s="173">
        <v>0</v>
      </c>
      <c r="DZ169" s="408">
        <v>0</v>
      </c>
      <c r="EA169" s="408">
        <v>0</v>
      </c>
      <c r="EB169" s="173">
        <v>0</v>
      </c>
      <c r="EC169" s="408">
        <v>0</v>
      </c>
      <c r="ED169" s="408">
        <v>0</v>
      </c>
      <c r="EE169" s="173">
        <v>0</v>
      </c>
      <c r="EF169" s="408">
        <v>0</v>
      </c>
      <c r="EG169" s="408">
        <v>0</v>
      </c>
      <c r="EH169" s="173">
        <v>0</v>
      </c>
      <c r="EI169" s="408">
        <v>0</v>
      </c>
      <c r="EJ169" s="408">
        <v>0</v>
      </c>
      <c r="EK169" s="173">
        <v>0</v>
      </c>
      <c r="EL169" s="408">
        <v>0</v>
      </c>
      <c r="EM169" s="408">
        <v>0</v>
      </c>
      <c r="EN169" s="173">
        <v>0</v>
      </c>
      <c r="EO169" s="408">
        <v>0</v>
      </c>
      <c r="EP169" s="408">
        <v>0</v>
      </c>
      <c r="EQ169" s="173">
        <v>0</v>
      </c>
      <c r="ER169" s="408">
        <v>0</v>
      </c>
      <c r="ES169" s="408">
        <v>0</v>
      </c>
      <c r="ET169" s="173">
        <v>0</v>
      </c>
      <c r="EU169" s="408">
        <v>0</v>
      </c>
      <c r="EV169" s="408">
        <v>0</v>
      </c>
      <c r="EW169" s="173">
        <v>0</v>
      </c>
      <c r="EX169" s="408">
        <v>0</v>
      </c>
      <c r="EY169" s="408">
        <v>0</v>
      </c>
      <c r="EZ169" s="173">
        <v>0</v>
      </c>
      <c r="FA169" s="408">
        <v>0</v>
      </c>
      <c r="FB169" s="408">
        <v>0</v>
      </c>
      <c r="FC169" s="173">
        <v>0</v>
      </c>
      <c r="FD169" s="408">
        <v>0</v>
      </c>
      <c r="FE169" s="408">
        <v>0</v>
      </c>
      <c r="FF169" s="173">
        <v>0</v>
      </c>
    </row>
    <row r="170" spans="2:162" ht="14.25">
      <c r="B170" s="427" t="s">
        <v>223</v>
      </c>
      <c r="C170" s="117" t="s">
        <v>3</v>
      </c>
      <c r="D170" s="173">
        <v>1243</v>
      </c>
      <c r="E170" s="173">
        <v>226</v>
      </c>
      <c r="F170" s="40">
        <v>1469</v>
      </c>
      <c r="G170" s="173">
        <v>1370</v>
      </c>
      <c r="H170" s="173">
        <v>248</v>
      </c>
      <c r="I170" s="40">
        <v>1618</v>
      </c>
      <c r="J170" s="173">
        <v>1464</v>
      </c>
      <c r="K170" s="173">
        <v>267</v>
      </c>
      <c r="L170" s="40">
        <v>1731</v>
      </c>
      <c r="M170" s="173">
        <v>1550</v>
      </c>
      <c r="N170" s="173">
        <v>296</v>
      </c>
      <c r="O170" s="40">
        <v>1846</v>
      </c>
      <c r="P170" s="167">
        <v>1686</v>
      </c>
      <c r="Q170" s="167">
        <v>320</v>
      </c>
      <c r="R170" s="40">
        <v>2006</v>
      </c>
      <c r="S170" s="167">
        <v>1790</v>
      </c>
      <c r="T170" s="167">
        <v>336</v>
      </c>
      <c r="U170" s="40">
        <v>2126</v>
      </c>
      <c r="V170" s="167">
        <v>1837</v>
      </c>
      <c r="W170" s="167">
        <v>333</v>
      </c>
      <c r="X170" s="40">
        <v>2170</v>
      </c>
      <c r="Y170" s="167">
        <v>1888</v>
      </c>
      <c r="Z170" s="167">
        <v>336</v>
      </c>
      <c r="AA170" s="40">
        <v>2224</v>
      </c>
      <c r="AB170" s="129">
        <v>1949</v>
      </c>
      <c r="AC170" s="167">
        <v>346</v>
      </c>
      <c r="AD170" s="40">
        <v>2295</v>
      </c>
      <c r="AE170" s="173">
        <v>2068</v>
      </c>
      <c r="AF170" s="173">
        <v>354</v>
      </c>
      <c r="AG170" s="40">
        <v>2422</v>
      </c>
      <c r="AH170" s="173">
        <v>2268</v>
      </c>
      <c r="AI170" s="173">
        <v>393</v>
      </c>
      <c r="AJ170" s="40">
        <v>2661</v>
      </c>
      <c r="AK170" s="173">
        <v>2464</v>
      </c>
      <c r="AL170" s="173">
        <v>432</v>
      </c>
      <c r="AM170" s="40">
        <v>2895</v>
      </c>
      <c r="AN170" s="173"/>
      <c r="AO170" s="173"/>
      <c r="AP170" s="40">
        <v>0</v>
      </c>
      <c r="AQ170" s="173"/>
      <c r="AR170" s="173"/>
      <c r="AS170" s="40">
        <v>0</v>
      </c>
      <c r="AT170" s="173"/>
      <c r="AU170" s="173"/>
      <c r="AV170" s="40">
        <v>0</v>
      </c>
      <c r="AW170" s="173"/>
      <c r="AX170" s="173"/>
      <c r="AY170" s="40">
        <v>0</v>
      </c>
      <c r="AZ170" s="173"/>
      <c r="BA170" s="173"/>
      <c r="BB170" s="40">
        <v>0</v>
      </c>
      <c r="BC170" s="173"/>
      <c r="BD170" s="173"/>
      <c r="BE170" s="40">
        <v>0</v>
      </c>
      <c r="BF170" s="173"/>
      <c r="BG170" s="173"/>
      <c r="BH170" s="40">
        <v>0</v>
      </c>
      <c r="BI170" s="173"/>
      <c r="BJ170" s="173"/>
      <c r="BK170" s="40">
        <v>0</v>
      </c>
      <c r="BL170" s="173"/>
      <c r="BM170" s="173"/>
      <c r="BN170" s="40">
        <v>0</v>
      </c>
      <c r="BO170" s="173"/>
      <c r="BP170" s="173"/>
      <c r="BQ170" s="40">
        <v>0</v>
      </c>
      <c r="BR170" s="173"/>
      <c r="BS170" s="173"/>
      <c r="BT170" s="40">
        <v>0</v>
      </c>
      <c r="BU170" s="173"/>
      <c r="BV170" s="173"/>
      <c r="BW170" s="40">
        <v>0</v>
      </c>
      <c r="BX170" s="173"/>
      <c r="BY170" s="173"/>
      <c r="BZ170" s="40">
        <v>0</v>
      </c>
      <c r="CA170" s="173"/>
      <c r="CB170" s="173"/>
      <c r="CC170" s="40">
        <v>0</v>
      </c>
      <c r="CD170" s="173"/>
      <c r="CE170" s="173"/>
      <c r="CF170" s="40">
        <v>0</v>
      </c>
      <c r="CG170" s="173"/>
      <c r="CH170" s="173"/>
      <c r="CI170" s="40">
        <v>0</v>
      </c>
      <c r="CJ170" s="173"/>
      <c r="CK170" s="173"/>
      <c r="CL170" s="40">
        <v>0</v>
      </c>
      <c r="CM170" s="173"/>
      <c r="CN170" s="173"/>
      <c r="CO170" s="40">
        <v>0</v>
      </c>
      <c r="CP170" s="173"/>
      <c r="CQ170" s="173"/>
      <c r="CR170" s="40">
        <v>0</v>
      </c>
      <c r="CS170" s="173"/>
      <c r="CT170" s="173"/>
      <c r="CU170" s="40">
        <v>0</v>
      </c>
      <c r="CV170" s="173"/>
      <c r="CW170" s="173"/>
      <c r="CX170" s="40">
        <v>0</v>
      </c>
      <c r="CY170" s="173"/>
      <c r="CZ170" s="173"/>
      <c r="DA170" s="40">
        <v>0</v>
      </c>
      <c r="DB170" s="173"/>
      <c r="DC170" s="173"/>
      <c r="DD170" s="40">
        <v>0</v>
      </c>
      <c r="DE170" s="173"/>
      <c r="DF170" s="173"/>
      <c r="DG170" s="40">
        <v>0</v>
      </c>
      <c r="DH170" s="173"/>
      <c r="DI170" s="173"/>
      <c r="DJ170" s="40">
        <v>0</v>
      </c>
      <c r="DK170" s="173"/>
      <c r="DL170" s="173"/>
      <c r="DM170" s="40">
        <v>0</v>
      </c>
      <c r="DN170" s="173"/>
      <c r="DO170" s="173"/>
      <c r="DP170" s="40">
        <v>0</v>
      </c>
      <c r="DQ170" s="173"/>
      <c r="DR170" s="173"/>
      <c r="DS170" s="40">
        <v>0</v>
      </c>
      <c r="DT170" s="173"/>
      <c r="DU170" s="173"/>
      <c r="DV170" s="40">
        <v>0</v>
      </c>
      <c r="DW170" s="173"/>
      <c r="DX170" s="173"/>
      <c r="DY170" s="40">
        <v>0</v>
      </c>
      <c r="DZ170" s="173"/>
      <c r="EA170" s="173"/>
      <c r="EB170" s="40">
        <v>0</v>
      </c>
      <c r="EC170" s="173"/>
      <c r="ED170" s="173"/>
      <c r="EE170" s="40">
        <v>0</v>
      </c>
      <c r="EF170" s="173"/>
      <c r="EG170" s="173"/>
      <c r="EH170" s="40">
        <v>0</v>
      </c>
      <c r="EI170" s="173"/>
      <c r="EJ170" s="173"/>
      <c r="EK170" s="40">
        <v>0</v>
      </c>
      <c r="EL170" s="173"/>
      <c r="EM170" s="173"/>
      <c r="EN170" s="40">
        <v>0</v>
      </c>
      <c r="EO170" s="173"/>
      <c r="EP170" s="173"/>
      <c r="EQ170" s="40">
        <v>0</v>
      </c>
      <c r="ER170" s="173"/>
      <c r="ES170" s="173"/>
      <c r="ET170" s="40">
        <v>0</v>
      </c>
      <c r="EU170" s="173"/>
      <c r="EV170" s="173"/>
      <c r="EW170" s="40">
        <v>0</v>
      </c>
      <c r="EX170" s="173"/>
      <c r="EY170" s="173"/>
      <c r="EZ170" s="40">
        <v>0</v>
      </c>
      <c r="FA170" s="173"/>
      <c r="FB170" s="173"/>
      <c r="FC170" s="40">
        <v>0</v>
      </c>
      <c r="FD170" s="173"/>
      <c r="FE170" s="173"/>
      <c r="FF170" s="40">
        <v>0</v>
      </c>
    </row>
    <row r="171" spans="2:162" ht="14.25">
      <c r="B171" s="71" t="s">
        <v>224</v>
      </c>
      <c r="C171" s="168" t="s">
        <v>3</v>
      </c>
      <c r="D171" s="398">
        <v>79</v>
      </c>
      <c r="E171" s="398">
        <v>11</v>
      </c>
      <c r="F171" s="398">
        <v>90</v>
      </c>
      <c r="G171" s="398">
        <v>85</v>
      </c>
      <c r="H171" s="398">
        <v>12</v>
      </c>
      <c r="I171" s="398">
        <v>97</v>
      </c>
      <c r="J171" s="398">
        <v>89</v>
      </c>
      <c r="K171" s="398">
        <v>16</v>
      </c>
      <c r="L171" s="398">
        <v>105</v>
      </c>
      <c r="M171" s="398">
        <v>101</v>
      </c>
      <c r="N171" s="398">
        <v>18</v>
      </c>
      <c r="O171" s="398">
        <v>119</v>
      </c>
      <c r="P171" s="398">
        <v>113</v>
      </c>
      <c r="Q171" s="398">
        <v>16</v>
      </c>
      <c r="R171" s="398">
        <v>129</v>
      </c>
      <c r="S171" s="398">
        <v>130</v>
      </c>
      <c r="T171" s="398">
        <v>16</v>
      </c>
      <c r="U171" s="398">
        <v>146</v>
      </c>
      <c r="V171" s="398">
        <v>136</v>
      </c>
      <c r="W171" s="398">
        <v>13</v>
      </c>
      <c r="X171" s="398">
        <v>149</v>
      </c>
      <c r="Y171" s="398">
        <v>122</v>
      </c>
      <c r="Z171" s="398">
        <v>11</v>
      </c>
      <c r="AA171" s="398">
        <v>133</v>
      </c>
      <c r="AB171" s="563">
        <v>123</v>
      </c>
      <c r="AC171" s="398">
        <v>9</v>
      </c>
      <c r="AD171" s="398">
        <v>132</v>
      </c>
      <c r="AE171" s="398">
        <v>130</v>
      </c>
      <c r="AF171" s="398">
        <v>10</v>
      </c>
      <c r="AG171" s="398">
        <v>140</v>
      </c>
      <c r="AH171" s="398">
        <v>140</v>
      </c>
      <c r="AI171" s="398">
        <v>10</v>
      </c>
      <c r="AJ171" s="398">
        <v>150</v>
      </c>
      <c r="AK171" s="398">
        <v>139</v>
      </c>
      <c r="AL171" s="398">
        <v>13</v>
      </c>
      <c r="AM171" s="398">
        <v>152</v>
      </c>
      <c r="AN171" s="398"/>
      <c r="AO171" s="398"/>
      <c r="AP171" s="398">
        <v>0</v>
      </c>
      <c r="AQ171" s="398"/>
      <c r="AR171" s="398"/>
      <c r="AS171" s="398">
        <v>0</v>
      </c>
      <c r="AT171" s="398"/>
      <c r="AU171" s="398"/>
      <c r="AV171" s="398">
        <v>0</v>
      </c>
      <c r="AW171" s="398"/>
      <c r="AX171" s="398"/>
      <c r="AY171" s="398">
        <v>0</v>
      </c>
      <c r="AZ171" s="398"/>
      <c r="BA171" s="398"/>
      <c r="BB171" s="398">
        <v>0</v>
      </c>
      <c r="BC171" s="398"/>
      <c r="BD171" s="398"/>
      <c r="BE171" s="398">
        <v>0</v>
      </c>
      <c r="BF171" s="398"/>
      <c r="BG171" s="398"/>
      <c r="BH171" s="398">
        <v>0</v>
      </c>
      <c r="BI171" s="398"/>
      <c r="BJ171" s="398"/>
      <c r="BK171" s="398">
        <v>0</v>
      </c>
      <c r="BL171" s="398"/>
      <c r="BM171" s="398"/>
      <c r="BN171" s="398">
        <v>0</v>
      </c>
      <c r="BO171" s="398"/>
      <c r="BP171" s="398"/>
      <c r="BQ171" s="398">
        <v>0</v>
      </c>
      <c r="BR171" s="398"/>
      <c r="BS171" s="398"/>
      <c r="BT171" s="398">
        <v>0</v>
      </c>
      <c r="BU171" s="398"/>
      <c r="BV171" s="398"/>
      <c r="BW171" s="398">
        <v>0</v>
      </c>
      <c r="BX171" s="398"/>
      <c r="BY171" s="398"/>
      <c r="BZ171" s="398">
        <v>0</v>
      </c>
      <c r="CA171" s="398"/>
      <c r="CB171" s="398"/>
      <c r="CC171" s="398">
        <v>0</v>
      </c>
      <c r="CD171" s="398"/>
      <c r="CE171" s="398"/>
      <c r="CF171" s="398">
        <v>0</v>
      </c>
      <c r="CG171" s="398"/>
      <c r="CH171" s="398"/>
      <c r="CI171" s="398">
        <v>0</v>
      </c>
      <c r="CJ171" s="398"/>
      <c r="CK171" s="398"/>
      <c r="CL171" s="398">
        <v>0</v>
      </c>
      <c r="CM171" s="398"/>
      <c r="CN171" s="398"/>
      <c r="CO171" s="398">
        <v>0</v>
      </c>
      <c r="CP171" s="398"/>
      <c r="CQ171" s="398"/>
      <c r="CR171" s="398">
        <v>0</v>
      </c>
      <c r="CS171" s="398"/>
      <c r="CT171" s="398"/>
      <c r="CU171" s="398">
        <v>0</v>
      </c>
      <c r="CV171" s="398"/>
      <c r="CW171" s="398"/>
      <c r="CX171" s="398">
        <v>0</v>
      </c>
      <c r="CY171" s="398"/>
      <c r="CZ171" s="398"/>
      <c r="DA171" s="398">
        <v>0</v>
      </c>
      <c r="DB171" s="398"/>
      <c r="DC171" s="398"/>
      <c r="DD171" s="398">
        <v>0</v>
      </c>
      <c r="DE171" s="398"/>
      <c r="DF171" s="398"/>
      <c r="DG171" s="398">
        <v>0</v>
      </c>
      <c r="DH171" s="398"/>
      <c r="DI171" s="398"/>
      <c r="DJ171" s="398">
        <v>0</v>
      </c>
      <c r="DK171" s="398"/>
      <c r="DL171" s="398"/>
      <c r="DM171" s="398">
        <v>0</v>
      </c>
      <c r="DN171" s="398"/>
      <c r="DO171" s="398"/>
      <c r="DP171" s="398">
        <v>0</v>
      </c>
      <c r="DQ171" s="398"/>
      <c r="DR171" s="398"/>
      <c r="DS171" s="398">
        <v>0</v>
      </c>
      <c r="DT171" s="398"/>
      <c r="DU171" s="398"/>
      <c r="DV171" s="398">
        <v>0</v>
      </c>
      <c r="DW171" s="398"/>
      <c r="DX171" s="398"/>
      <c r="DY171" s="398">
        <v>0</v>
      </c>
      <c r="DZ171" s="398"/>
      <c r="EA171" s="398"/>
      <c r="EB171" s="398">
        <v>0</v>
      </c>
      <c r="EC171" s="398"/>
      <c r="ED171" s="398"/>
      <c r="EE171" s="398">
        <v>0</v>
      </c>
      <c r="EF171" s="398"/>
      <c r="EG171" s="398"/>
      <c r="EH171" s="398">
        <v>0</v>
      </c>
      <c r="EI171" s="398"/>
      <c r="EJ171" s="398"/>
      <c r="EK171" s="398">
        <v>0</v>
      </c>
      <c r="EL171" s="398"/>
      <c r="EM171" s="398"/>
      <c r="EN171" s="398">
        <v>0</v>
      </c>
      <c r="EO171" s="398"/>
      <c r="EP171" s="398"/>
      <c r="EQ171" s="398">
        <v>0</v>
      </c>
      <c r="ER171" s="398"/>
      <c r="ES171" s="398"/>
      <c r="ET171" s="398">
        <v>0</v>
      </c>
      <c r="EU171" s="398"/>
      <c r="EV171" s="398"/>
      <c r="EW171" s="398">
        <v>0</v>
      </c>
      <c r="EX171" s="398"/>
      <c r="EY171" s="398"/>
      <c r="EZ171" s="398">
        <v>0</v>
      </c>
      <c r="FA171" s="398"/>
      <c r="FB171" s="398"/>
      <c r="FC171" s="398">
        <v>0</v>
      </c>
      <c r="FD171" s="398"/>
      <c r="FE171" s="398"/>
      <c r="FF171" s="398">
        <v>0</v>
      </c>
    </row>
    <row r="172" spans="2:162" ht="14.25">
      <c r="B172" s="71" t="s">
        <v>225</v>
      </c>
      <c r="C172" s="168" t="s">
        <v>3</v>
      </c>
      <c r="D172" s="398">
        <v>159</v>
      </c>
      <c r="E172" s="398">
        <v>36</v>
      </c>
      <c r="F172" s="398">
        <v>195</v>
      </c>
      <c r="G172" s="398">
        <v>193</v>
      </c>
      <c r="H172" s="398">
        <v>39</v>
      </c>
      <c r="I172" s="398">
        <v>232</v>
      </c>
      <c r="J172" s="398">
        <v>225</v>
      </c>
      <c r="K172" s="398">
        <v>52</v>
      </c>
      <c r="L172" s="398">
        <v>277</v>
      </c>
      <c r="M172" s="398">
        <v>260</v>
      </c>
      <c r="N172" s="398">
        <v>59</v>
      </c>
      <c r="O172" s="398">
        <v>319</v>
      </c>
      <c r="P172" s="398">
        <v>281</v>
      </c>
      <c r="Q172" s="398">
        <v>58</v>
      </c>
      <c r="R172" s="398">
        <v>339</v>
      </c>
      <c r="S172" s="398">
        <v>289</v>
      </c>
      <c r="T172" s="398">
        <v>58</v>
      </c>
      <c r="U172" s="398">
        <v>347</v>
      </c>
      <c r="V172" s="398">
        <v>288</v>
      </c>
      <c r="W172" s="398">
        <v>58</v>
      </c>
      <c r="X172" s="398">
        <v>346</v>
      </c>
      <c r="Y172" s="398">
        <v>290</v>
      </c>
      <c r="Z172" s="398">
        <v>53</v>
      </c>
      <c r="AA172" s="398">
        <v>343</v>
      </c>
      <c r="AB172" s="563">
        <v>291</v>
      </c>
      <c r="AC172" s="398">
        <v>54</v>
      </c>
      <c r="AD172" s="398">
        <v>345</v>
      </c>
      <c r="AE172" s="398">
        <v>272</v>
      </c>
      <c r="AF172" s="398">
        <v>46</v>
      </c>
      <c r="AG172" s="398">
        <v>318</v>
      </c>
      <c r="AH172" s="398">
        <v>268</v>
      </c>
      <c r="AI172" s="398">
        <v>47</v>
      </c>
      <c r="AJ172" s="398">
        <v>315</v>
      </c>
      <c r="AK172" s="398">
        <v>278</v>
      </c>
      <c r="AL172" s="398">
        <v>49</v>
      </c>
      <c r="AM172" s="398">
        <v>326</v>
      </c>
      <c r="AN172" s="398"/>
      <c r="AO172" s="398"/>
      <c r="AP172" s="398">
        <v>0</v>
      </c>
      <c r="AQ172" s="398"/>
      <c r="AR172" s="398"/>
      <c r="AS172" s="398">
        <v>0</v>
      </c>
      <c r="AT172" s="398"/>
      <c r="AU172" s="398"/>
      <c r="AV172" s="398">
        <v>0</v>
      </c>
      <c r="AW172" s="398"/>
      <c r="AX172" s="398"/>
      <c r="AY172" s="398">
        <v>0</v>
      </c>
      <c r="AZ172" s="398"/>
      <c r="BA172" s="398"/>
      <c r="BB172" s="398">
        <v>0</v>
      </c>
      <c r="BC172" s="398"/>
      <c r="BD172" s="398"/>
      <c r="BE172" s="398">
        <v>0</v>
      </c>
      <c r="BF172" s="398"/>
      <c r="BG172" s="398"/>
      <c r="BH172" s="398">
        <v>0</v>
      </c>
      <c r="BI172" s="398"/>
      <c r="BJ172" s="398"/>
      <c r="BK172" s="398">
        <v>0</v>
      </c>
      <c r="BL172" s="398"/>
      <c r="BM172" s="398"/>
      <c r="BN172" s="398">
        <v>0</v>
      </c>
      <c r="BO172" s="398"/>
      <c r="BP172" s="398"/>
      <c r="BQ172" s="398">
        <v>0</v>
      </c>
      <c r="BR172" s="398"/>
      <c r="BS172" s="398"/>
      <c r="BT172" s="398">
        <v>0</v>
      </c>
      <c r="BU172" s="398"/>
      <c r="BV172" s="398"/>
      <c r="BW172" s="398">
        <v>0</v>
      </c>
      <c r="BX172" s="398"/>
      <c r="BY172" s="398"/>
      <c r="BZ172" s="398">
        <v>0</v>
      </c>
      <c r="CA172" s="398"/>
      <c r="CB172" s="398"/>
      <c r="CC172" s="398">
        <v>0</v>
      </c>
      <c r="CD172" s="398"/>
      <c r="CE172" s="398"/>
      <c r="CF172" s="398">
        <v>0</v>
      </c>
      <c r="CG172" s="398"/>
      <c r="CH172" s="398"/>
      <c r="CI172" s="398">
        <v>0</v>
      </c>
      <c r="CJ172" s="398"/>
      <c r="CK172" s="398"/>
      <c r="CL172" s="398">
        <v>0</v>
      </c>
      <c r="CM172" s="398"/>
      <c r="CN172" s="398"/>
      <c r="CO172" s="398">
        <v>0</v>
      </c>
      <c r="CP172" s="398"/>
      <c r="CQ172" s="398"/>
      <c r="CR172" s="398">
        <v>0</v>
      </c>
      <c r="CS172" s="398"/>
      <c r="CT172" s="398"/>
      <c r="CU172" s="398">
        <v>0</v>
      </c>
      <c r="CV172" s="398"/>
      <c r="CW172" s="398"/>
      <c r="CX172" s="398">
        <v>0</v>
      </c>
      <c r="CY172" s="398"/>
      <c r="CZ172" s="398"/>
      <c r="DA172" s="398">
        <v>0</v>
      </c>
      <c r="DB172" s="398"/>
      <c r="DC172" s="398"/>
      <c r="DD172" s="398">
        <v>0</v>
      </c>
      <c r="DE172" s="398"/>
      <c r="DF172" s="398"/>
      <c r="DG172" s="398">
        <v>0</v>
      </c>
      <c r="DH172" s="398"/>
      <c r="DI172" s="398"/>
      <c r="DJ172" s="398">
        <v>0</v>
      </c>
      <c r="DK172" s="398"/>
      <c r="DL172" s="398"/>
      <c r="DM172" s="398">
        <v>0</v>
      </c>
      <c r="DN172" s="398"/>
      <c r="DO172" s="398"/>
      <c r="DP172" s="398">
        <v>0</v>
      </c>
      <c r="DQ172" s="398"/>
      <c r="DR172" s="398"/>
      <c r="DS172" s="398">
        <v>0</v>
      </c>
      <c r="DT172" s="398"/>
      <c r="DU172" s="398"/>
      <c r="DV172" s="398">
        <v>0</v>
      </c>
      <c r="DW172" s="398"/>
      <c r="DX172" s="398"/>
      <c r="DY172" s="398">
        <v>0</v>
      </c>
      <c r="DZ172" s="398"/>
      <c r="EA172" s="398"/>
      <c r="EB172" s="398">
        <v>0</v>
      </c>
      <c r="EC172" s="398"/>
      <c r="ED172" s="398"/>
      <c r="EE172" s="398">
        <v>0</v>
      </c>
      <c r="EF172" s="398"/>
      <c r="EG172" s="398"/>
      <c r="EH172" s="398">
        <v>0</v>
      </c>
      <c r="EI172" s="398"/>
      <c r="EJ172" s="398"/>
      <c r="EK172" s="398">
        <v>0</v>
      </c>
      <c r="EL172" s="398"/>
      <c r="EM172" s="398"/>
      <c r="EN172" s="398">
        <v>0</v>
      </c>
      <c r="EO172" s="398"/>
      <c r="EP172" s="398"/>
      <c r="EQ172" s="398">
        <v>0</v>
      </c>
      <c r="ER172" s="398"/>
      <c r="ES172" s="398"/>
      <c r="ET172" s="398">
        <v>0</v>
      </c>
      <c r="EU172" s="398"/>
      <c r="EV172" s="398"/>
      <c r="EW172" s="398">
        <v>0</v>
      </c>
      <c r="EX172" s="398"/>
      <c r="EY172" s="398"/>
      <c r="EZ172" s="398">
        <v>0</v>
      </c>
      <c r="FA172" s="398"/>
      <c r="FB172" s="398"/>
      <c r="FC172" s="398">
        <v>0</v>
      </c>
      <c r="FD172" s="398"/>
      <c r="FE172" s="398"/>
      <c r="FF172" s="398">
        <v>0</v>
      </c>
    </row>
    <row r="173" spans="2:162" ht="14.25">
      <c r="B173" s="71" t="s">
        <v>226</v>
      </c>
      <c r="C173" s="168" t="s">
        <v>3</v>
      </c>
      <c r="D173" s="398">
        <v>52</v>
      </c>
      <c r="E173" s="398">
        <v>7</v>
      </c>
      <c r="F173" s="398">
        <v>59</v>
      </c>
      <c r="G173" s="398">
        <v>54</v>
      </c>
      <c r="H173" s="398">
        <v>8</v>
      </c>
      <c r="I173" s="398">
        <v>62</v>
      </c>
      <c r="J173" s="398">
        <v>59</v>
      </c>
      <c r="K173" s="398">
        <v>10</v>
      </c>
      <c r="L173" s="398">
        <v>69</v>
      </c>
      <c r="M173" s="398">
        <v>63</v>
      </c>
      <c r="N173" s="398">
        <v>12</v>
      </c>
      <c r="O173" s="398">
        <v>75</v>
      </c>
      <c r="P173" s="398">
        <v>66</v>
      </c>
      <c r="Q173" s="398">
        <v>14</v>
      </c>
      <c r="R173" s="398">
        <v>80</v>
      </c>
      <c r="S173" s="398">
        <v>72</v>
      </c>
      <c r="T173" s="398">
        <v>13</v>
      </c>
      <c r="U173" s="398">
        <v>85</v>
      </c>
      <c r="V173" s="398">
        <v>83</v>
      </c>
      <c r="W173" s="398">
        <v>17</v>
      </c>
      <c r="X173" s="398">
        <v>100</v>
      </c>
      <c r="Y173" s="398">
        <v>109</v>
      </c>
      <c r="Z173" s="398">
        <v>23</v>
      </c>
      <c r="AA173" s="398">
        <v>132</v>
      </c>
      <c r="AB173" s="563">
        <v>123</v>
      </c>
      <c r="AC173" s="398">
        <v>27</v>
      </c>
      <c r="AD173" s="398">
        <v>150</v>
      </c>
      <c r="AE173" s="398">
        <v>134</v>
      </c>
      <c r="AF173" s="398">
        <v>25</v>
      </c>
      <c r="AG173" s="398">
        <v>159</v>
      </c>
      <c r="AH173" s="398">
        <v>140</v>
      </c>
      <c r="AI173" s="398">
        <v>24</v>
      </c>
      <c r="AJ173" s="398">
        <v>164</v>
      </c>
      <c r="AK173" s="398">
        <v>148</v>
      </c>
      <c r="AL173" s="398">
        <v>26</v>
      </c>
      <c r="AM173" s="398">
        <v>174</v>
      </c>
      <c r="AN173" s="398"/>
      <c r="AO173" s="398"/>
      <c r="AP173" s="398">
        <v>0</v>
      </c>
      <c r="AQ173" s="398"/>
      <c r="AR173" s="398"/>
      <c r="AS173" s="398">
        <v>0</v>
      </c>
      <c r="AT173" s="398"/>
      <c r="AU173" s="398"/>
      <c r="AV173" s="398">
        <v>0</v>
      </c>
      <c r="AW173" s="398"/>
      <c r="AX173" s="398"/>
      <c r="AY173" s="398">
        <v>0</v>
      </c>
      <c r="AZ173" s="398"/>
      <c r="BA173" s="398"/>
      <c r="BB173" s="398">
        <v>0</v>
      </c>
      <c r="BC173" s="398"/>
      <c r="BD173" s="398"/>
      <c r="BE173" s="398">
        <v>0</v>
      </c>
      <c r="BF173" s="398"/>
      <c r="BG173" s="398"/>
      <c r="BH173" s="398">
        <v>0</v>
      </c>
      <c r="BI173" s="398"/>
      <c r="BJ173" s="398"/>
      <c r="BK173" s="398">
        <v>0</v>
      </c>
      <c r="BL173" s="398"/>
      <c r="BM173" s="398"/>
      <c r="BN173" s="398">
        <v>0</v>
      </c>
      <c r="BO173" s="398"/>
      <c r="BP173" s="398"/>
      <c r="BQ173" s="398">
        <v>0</v>
      </c>
      <c r="BR173" s="398"/>
      <c r="BS173" s="398"/>
      <c r="BT173" s="398">
        <v>0</v>
      </c>
      <c r="BU173" s="398"/>
      <c r="BV173" s="398"/>
      <c r="BW173" s="398">
        <v>0</v>
      </c>
      <c r="BX173" s="398"/>
      <c r="BY173" s="398"/>
      <c r="BZ173" s="398">
        <v>0</v>
      </c>
      <c r="CA173" s="398"/>
      <c r="CB173" s="398"/>
      <c r="CC173" s="398">
        <v>0</v>
      </c>
      <c r="CD173" s="398"/>
      <c r="CE173" s="398"/>
      <c r="CF173" s="398">
        <v>0</v>
      </c>
      <c r="CG173" s="398"/>
      <c r="CH173" s="398"/>
      <c r="CI173" s="398">
        <v>0</v>
      </c>
      <c r="CJ173" s="398"/>
      <c r="CK173" s="398"/>
      <c r="CL173" s="398">
        <v>0</v>
      </c>
      <c r="CM173" s="398"/>
      <c r="CN173" s="398"/>
      <c r="CO173" s="398">
        <v>0</v>
      </c>
      <c r="CP173" s="398"/>
      <c r="CQ173" s="398"/>
      <c r="CR173" s="398">
        <v>0</v>
      </c>
      <c r="CS173" s="398"/>
      <c r="CT173" s="398"/>
      <c r="CU173" s="398">
        <v>0</v>
      </c>
      <c r="CV173" s="398"/>
      <c r="CW173" s="398"/>
      <c r="CX173" s="398">
        <v>0</v>
      </c>
      <c r="CY173" s="398"/>
      <c r="CZ173" s="398"/>
      <c r="DA173" s="398">
        <v>0</v>
      </c>
      <c r="DB173" s="398"/>
      <c r="DC173" s="398"/>
      <c r="DD173" s="398">
        <v>0</v>
      </c>
      <c r="DE173" s="398"/>
      <c r="DF173" s="398"/>
      <c r="DG173" s="398">
        <v>0</v>
      </c>
      <c r="DH173" s="398"/>
      <c r="DI173" s="398"/>
      <c r="DJ173" s="398">
        <v>0</v>
      </c>
      <c r="DK173" s="398"/>
      <c r="DL173" s="398"/>
      <c r="DM173" s="398">
        <v>0</v>
      </c>
      <c r="DN173" s="398"/>
      <c r="DO173" s="398"/>
      <c r="DP173" s="398">
        <v>0</v>
      </c>
      <c r="DQ173" s="398"/>
      <c r="DR173" s="398"/>
      <c r="DS173" s="398">
        <v>0</v>
      </c>
      <c r="DT173" s="398"/>
      <c r="DU173" s="398"/>
      <c r="DV173" s="398">
        <v>0</v>
      </c>
      <c r="DW173" s="398"/>
      <c r="DX173" s="398"/>
      <c r="DY173" s="398">
        <v>0</v>
      </c>
      <c r="DZ173" s="398"/>
      <c r="EA173" s="398"/>
      <c r="EB173" s="398">
        <v>0</v>
      </c>
      <c r="EC173" s="398"/>
      <c r="ED173" s="398"/>
      <c r="EE173" s="398">
        <v>0</v>
      </c>
      <c r="EF173" s="398"/>
      <c r="EG173" s="398"/>
      <c r="EH173" s="398">
        <v>0</v>
      </c>
      <c r="EI173" s="398"/>
      <c r="EJ173" s="398"/>
      <c r="EK173" s="398">
        <v>0</v>
      </c>
      <c r="EL173" s="398"/>
      <c r="EM173" s="398"/>
      <c r="EN173" s="398">
        <v>0</v>
      </c>
      <c r="EO173" s="398"/>
      <c r="EP173" s="398"/>
      <c r="EQ173" s="398">
        <v>0</v>
      </c>
      <c r="ER173" s="398"/>
      <c r="ES173" s="398"/>
      <c r="ET173" s="398">
        <v>0</v>
      </c>
      <c r="EU173" s="398"/>
      <c r="EV173" s="398"/>
      <c r="EW173" s="398">
        <v>0</v>
      </c>
      <c r="EX173" s="398"/>
      <c r="EY173" s="398"/>
      <c r="EZ173" s="398">
        <v>0</v>
      </c>
      <c r="FA173" s="398"/>
      <c r="FB173" s="398"/>
      <c r="FC173" s="398">
        <v>0</v>
      </c>
      <c r="FD173" s="398"/>
      <c r="FE173" s="398"/>
      <c r="FF173" s="398">
        <v>0</v>
      </c>
    </row>
    <row r="174" spans="2:162" ht="14.25">
      <c r="B174" s="71" t="s">
        <v>227</v>
      </c>
      <c r="C174" s="168" t="s">
        <v>3</v>
      </c>
      <c r="D174" s="398">
        <v>34</v>
      </c>
      <c r="E174" s="398">
        <v>4</v>
      </c>
      <c r="F174" s="398">
        <v>38</v>
      </c>
      <c r="G174" s="398">
        <v>35</v>
      </c>
      <c r="H174" s="398">
        <v>6</v>
      </c>
      <c r="I174" s="398">
        <v>41</v>
      </c>
      <c r="J174" s="398">
        <v>38</v>
      </c>
      <c r="K174" s="398">
        <v>7</v>
      </c>
      <c r="L174" s="398">
        <v>45</v>
      </c>
      <c r="M174" s="398">
        <v>39</v>
      </c>
      <c r="N174" s="398">
        <v>5</v>
      </c>
      <c r="O174" s="398">
        <v>44</v>
      </c>
      <c r="P174" s="398">
        <v>43</v>
      </c>
      <c r="Q174" s="398">
        <v>5</v>
      </c>
      <c r="R174" s="398">
        <v>48</v>
      </c>
      <c r="S174" s="398">
        <v>44</v>
      </c>
      <c r="T174" s="398">
        <v>6</v>
      </c>
      <c r="U174" s="398">
        <v>50</v>
      </c>
      <c r="V174" s="398">
        <v>47</v>
      </c>
      <c r="W174" s="398">
        <v>7</v>
      </c>
      <c r="X174" s="398">
        <v>54</v>
      </c>
      <c r="Y174" s="398">
        <v>49</v>
      </c>
      <c r="Z174" s="398">
        <v>6</v>
      </c>
      <c r="AA174" s="398">
        <v>55</v>
      </c>
      <c r="AB174" s="563">
        <v>49</v>
      </c>
      <c r="AC174" s="398">
        <v>5</v>
      </c>
      <c r="AD174" s="398">
        <v>54</v>
      </c>
      <c r="AE174" s="398">
        <v>51</v>
      </c>
      <c r="AF174" s="398">
        <v>5</v>
      </c>
      <c r="AG174" s="398">
        <v>56</v>
      </c>
      <c r="AH174" s="398">
        <v>49</v>
      </c>
      <c r="AI174" s="398">
        <v>5</v>
      </c>
      <c r="AJ174" s="398">
        <v>54</v>
      </c>
      <c r="AK174" s="398">
        <v>52</v>
      </c>
      <c r="AL174" s="398">
        <v>6</v>
      </c>
      <c r="AM174" s="398">
        <v>57</v>
      </c>
      <c r="AN174" s="398"/>
      <c r="AO174" s="398"/>
      <c r="AP174" s="398">
        <v>0</v>
      </c>
      <c r="AQ174" s="398"/>
      <c r="AR174" s="398"/>
      <c r="AS174" s="398">
        <v>0</v>
      </c>
      <c r="AT174" s="398"/>
      <c r="AU174" s="398"/>
      <c r="AV174" s="398">
        <v>0</v>
      </c>
      <c r="AW174" s="398"/>
      <c r="AX174" s="398"/>
      <c r="AY174" s="398">
        <v>0</v>
      </c>
      <c r="AZ174" s="398"/>
      <c r="BA174" s="398"/>
      <c r="BB174" s="398">
        <v>0</v>
      </c>
      <c r="BC174" s="398"/>
      <c r="BD174" s="398"/>
      <c r="BE174" s="398">
        <v>0</v>
      </c>
      <c r="BF174" s="398"/>
      <c r="BG174" s="398"/>
      <c r="BH174" s="398">
        <v>0</v>
      </c>
      <c r="BI174" s="398"/>
      <c r="BJ174" s="398"/>
      <c r="BK174" s="398">
        <v>0</v>
      </c>
      <c r="BL174" s="398"/>
      <c r="BM174" s="398"/>
      <c r="BN174" s="398">
        <v>0</v>
      </c>
      <c r="BO174" s="398"/>
      <c r="BP174" s="398"/>
      <c r="BQ174" s="398">
        <v>0</v>
      </c>
      <c r="BR174" s="398"/>
      <c r="BS174" s="398"/>
      <c r="BT174" s="398">
        <v>0</v>
      </c>
      <c r="BU174" s="398"/>
      <c r="BV174" s="398"/>
      <c r="BW174" s="398">
        <v>0</v>
      </c>
      <c r="BX174" s="398"/>
      <c r="BY174" s="398"/>
      <c r="BZ174" s="398">
        <v>0</v>
      </c>
      <c r="CA174" s="398"/>
      <c r="CB174" s="398"/>
      <c r="CC174" s="398">
        <v>0</v>
      </c>
      <c r="CD174" s="398"/>
      <c r="CE174" s="398"/>
      <c r="CF174" s="398">
        <v>0</v>
      </c>
      <c r="CG174" s="398"/>
      <c r="CH174" s="398"/>
      <c r="CI174" s="398">
        <v>0</v>
      </c>
      <c r="CJ174" s="398"/>
      <c r="CK174" s="398"/>
      <c r="CL174" s="398">
        <v>0</v>
      </c>
      <c r="CM174" s="398"/>
      <c r="CN174" s="398"/>
      <c r="CO174" s="398">
        <v>0</v>
      </c>
      <c r="CP174" s="398"/>
      <c r="CQ174" s="398"/>
      <c r="CR174" s="398">
        <v>0</v>
      </c>
      <c r="CS174" s="398"/>
      <c r="CT174" s="398"/>
      <c r="CU174" s="398">
        <v>0</v>
      </c>
      <c r="CV174" s="398"/>
      <c r="CW174" s="398"/>
      <c r="CX174" s="398">
        <v>0</v>
      </c>
      <c r="CY174" s="398"/>
      <c r="CZ174" s="398"/>
      <c r="DA174" s="398">
        <v>0</v>
      </c>
      <c r="DB174" s="398"/>
      <c r="DC174" s="398"/>
      <c r="DD174" s="398">
        <v>0</v>
      </c>
      <c r="DE174" s="398"/>
      <c r="DF174" s="398"/>
      <c r="DG174" s="398">
        <v>0</v>
      </c>
      <c r="DH174" s="398"/>
      <c r="DI174" s="398"/>
      <c r="DJ174" s="398">
        <v>0</v>
      </c>
      <c r="DK174" s="398"/>
      <c r="DL174" s="398"/>
      <c r="DM174" s="398">
        <v>0</v>
      </c>
      <c r="DN174" s="398"/>
      <c r="DO174" s="398"/>
      <c r="DP174" s="398">
        <v>0</v>
      </c>
      <c r="DQ174" s="398"/>
      <c r="DR174" s="398"/>
      <c r="DS174" s="398">
        <v>0</v>
      </c>
      <c r="DT174" s="398"/>
      <c r="DU174" s="398"/>
      <c r="DV174" s="398">
        <v>0</v>
      </c>
      <c r="DW174" s="398"/>
      <c r="DX174" s="398"/>
      <c r="DY174" s="398">
        <v>0</v>
      </c>
      <c r="DZ174" s="398"/>
      <c r="EA174" s="398"/>
      <c r="EB174" s="398">
        <v>0</v>
      </c>
      <c r="EC174" s="398"/>
      <c r="ED174" s="398"/>
      <c r="EE174" s="398">
        <v>0</v>
      </c>
      <c r="EF174" s="398"/>
      <c r="EG174" s="398"/>
      <c r="EH174" s="398">
        <v>0</v>
      </c>
      <c r="EI174" s="398"/>
      <c r="EJ174" s="398"/>
      <c r="EK174" s="398">
        <v>0</v>
      </c>
      <c r="EL174" s="398"/>
      <c r="EM174" s="398"/>
      <c r="EN174" s="398">
        <v>0</v>
      </c>
      <c r="EO174" s="398"/>
      <c r="EP174" s="398"/>
      <c r="EQ174" s="398">
        <v>0</v>
      </c>
      <c r="ER174" s="398"/>
      <c r="ES174" s="398"/>
      <c r="ET174" s="398">
        <v>0</v>
      </c>
      <c r="EU174" s="398"/>
      <c r="EV174" s="398"/>
      <c r="EW174" s="398">
        <v>0</v>
      </c>
      <c r="EX174" s="398"/>
      <c r="EY174" s="398"/>
      <c r="EZ174" s="398">
        <v>0</v>
      </c>
      <c r="FA174" s="398"/>
      <c r="FB174" s="398"/>
      <c r="FC174" s="398">
        <v>0</v>
      </c>
      <c r="FD174" s="398"/>
      <c r="FE174" s="398"/>
      <c r="FF174" s="398">
        <v>0</v>
      </c>
    </row>
    <row r="175" spans="2:162" ht="14.25">
      <c r="B175" s="71" t="s">
        <v>228</v>
      </c>
      <c r="C175" s="168" t="s">
        <v>3</v>
      </c>
      <c r="D175" s="398">
        <v>251</v>
      </c>
      <c r="E175" s="398">
        <v>40</v>
      </c>
      <c r="F175" s="398">
        <v>291</v>
      </c>
      <c r="G175" s="398">
        <v>284</v>
      </c>
      <c r="H175" s="398">
        <v>57</v>
      </c>
      <c r="I175" s="398">
        <v>341</v>
      </c>
      <c r="J175" s="398">
        <v>329</v>
      </c>
      <c r="K175" s="398">
        <v>62</v>
      </c>
      <c r="L175" s="398">
        <v>391</v>
      </c>
      <c r="M175" s="398">
        <v>379</v>
      </c>
      <c r="N175" s="398">
        <v>73</v>
      </c>
      <c r="O175" s="398">
        <v>452</v>
      </c>
      <c r="P175" s="398">
        <v>429</v>
      </c>
      <c r="Q175" s="398">
        <v>76</v>
      </c>
      <c r="R175" s="398">
        <v>505</v>
      </c>
      <c r="S175" s="398">
        <v>443</v>
      </c>
      <c r="T175" s="398">
        <v>78</v>
      </c>
      <c r="U175" s="398">
        <v>521</v>
      </c>
      <c r="V175" s="398">
        <v>493</v>
      </c>
      <c r="W175" s="398">
        <v>84</v>
      </c>
      <c r="X175" s="398">
        <v>577</v>
      </c>
      <c r="Y175" s="398">
        <v>515</v>
      </c>
      <c r="Z175" s="398">
        <v>87</v>
      </c>
      <c r="AA175" s="398">
        <v>602</v>
      </c>
      <c r="AB175" s="563">
        <v>512</v>
      </c>
      <c r="AC175" s="398">
        <v>80</v>
      </c>
      <c r="AD175" s="398">
        <v>592</v>
      </c>
      <c r="AE175" s="398">
        <v>519</v>
      </c>
      <c r="AF175" s="398">
        <v>82</v>
      </c>
      <c r="AG175" s="398">
        <v>601</v>
      </c>
      <c r="AH175" s="398">
        <v>551</v>
      </c>
      <c r="AI175" s="398">
        <v>93</v>
      </c>
      <c r="AJ175" s="398">
        <v>644</v>
      </c>
      <c r="AK175" s="398">
        <v>591</v>
      </c>
      <c r="AL175" s="398">
        <v>103</v>
      </c>
      <c r="AM175" s="398">
        <v>694</v>
      </c>
      <c r="AN175" s="398"/>
      <c r="AO175" s="398"/>
      <c r="AP175" s="398">
        <v>0</v>
      </c>
      <c r="AQ175" s="398"/>
      <c r="AR175" s="398"/>
      <c r="AS175" s="398">
        <v>0</v>
      </c>
      <c r="AT175" s="398"/>
      <c r="AU175" s="398"/>
      <c r="AV175" s="398">
        <v>0</v>
      </c>
      <c r="AW175" s="398"/>
      <c r="AX175" s="398"/>
      <c r="AY175" s="398">
        <v>0</v>
      </c>
      <c r="AZ175" s="398"/>
      <c r="BA175" s="398"/>
      <c r="BB175" s="398">
        <v>0</v>
      </c>
      <c r="BC175" s="398"/>
      <c r="BD175" s="398"/>
      <c r="BE175" s="398">
        <v>0</v>
      </c>
      <c r="BF175" s="398"/>
      <c r="BG175" s="398"/>
      <c r="BH175" s="398">
        <v>0</v>
      </c>
      <c r="BI175" s="398"/>
      <c r="BJ175" s="398"/>
      <c r="BK175" s="398">
        <v>0</v>
      </c>
      <c r="BL175" s="398"/>
      <c r="BM175" s="398"/>
      <c r="BN175" s="398">
        <v>0</v>
      </c>
      <c r="BO175" s="398"/>
      <c r="BP175" s="398"/>
      <c r="BQ175" s="398">
        <v>0</v>
      </c>
      <c r="BR175" s="398"/>
      <c r="BS175" s="398"/>
      <c r="BT175" s="398">
        <v>0</v>
      </c>
      <c r="BU175" s="398"/>
      <c r="BV175" s="398"/>
      <c r="BW175" s="398">
        <v>0</v>
      </c>
      <c r="BX175" s="398"/>
      <c r="BY175" s="398"/>
      <c r="BZ175" s="398">
        <v>0</v>
      </c>
      <c r="CA175" s="398"/>
      <c r="CB175" s="398"/>
      <c r="CC175" s="398">
        <v>0</v>
      </c>
      <c r="CD175" s="398"/>
      <c r="CE175" s="398"/>
      <c r="CF175" s="398">
        <v>0</v>
      </c>
      <c r="CG175" s="398"/>
      <c r="CH175" s="398"/>
      <c r="CI175" s="398">
        <v>0</v>
      </c>
      <c r="CJ175" s="398"/>
      <c r="CK175" s="398"/>
      <c r="CL175" s="398">
        <v>0</v>
      </c>
      <c r="CM175" s="398"/>
      <c r="CN175" s="398"/>
      <c r="CO175" s="398">
        <v>0</v>
      </c>
      <c r="CP175" s="398"/>
      <c r="CQ175" s="398"/>
      <c r="CR175" s="398">
        <v>0</v>
      </c>
      <c r="CS175" s="398"/>
      <c r="CT175" s="398"/>
      <c r="CU175" s="398">
        <v>0</v>
      </c>
      <c r="CV175" s="398"/>
      <c r="CW175" s="398"/>
      <c r="CX175" s="398">
        <v>0</v>
      </c>
      <c r="CY175" s="398"/>
      <c r="CZ175" s="398"/>
      <c r="DA175" s="398">
        <v>0</v>
      </c>
      <c r="DB175" s="398"/>
      <c r="DC175" s="398"/>
      <c r="DD175" s="398">
        <v>0</v>
      </c>
      <c r="DE175" s="398"/>
      <c r="DF175" s="398"/>
      <c r="DG175" s="398">
        <v>0</v>
      </c>
      <c r="DH175" s="398"/>
      <c r="DI175" s="398"/>
      <c r="DJ175" s="398">
        <v>0</v>
      </c>
      <c r="DK175" s="398"/>
      <c r="DL175" s="398"/>
      <c r="DM175" s="398">
        <v>0</v>
      </c>
      <c r="DN175" s="398"/>
      <c r="DO175" s="398"/>
      <c r="DP175" s="398">
        <v>0</v>
      </c>
      <c r="DQ175" s="398"/>
      <c r="DR175" s="398"/>
      <c r="DS175" s="398">
        <v>0</v>
      </c>
      <c r="DT175" s="398"/>
      <c r="DU175" s="398"/>
      <c r="DV175" s="398">
        <v>0</v>
      </c>
      <c r="DW175" s="398"/>
      <c r="DX175" s="398"/>
      <c r="DY175" s="398">
        <v>0</v>
      </c>
      <c r="DZ175" s="398"/>
      <c r="EA175" s="398"/>
      <c r="EB175" s="398">
        <v>0</v>
      </c>
      <c r="EC175" s="398"/>
      <c r="ED175" s="398"/>
      <c r="EE175" s="398">
        <v>0</v>
      </c>
      <c r="EF175" s="398"/>
      <c r="EG175" s="398"/>
      <c r="EH175" s="398">
        <v>0</v>
      </c>
      <c r="EI175" s="398"/>
      <c r="EJ175" s="398"/>
      <c r="EK175" s="398">
        <v>0</v>
      </c>
      <c r="EL175" s="398"/>
      <c r="EM175" s="398"/>
      <c r="EN175" s="398">
        <v>0</v>
      </c>
      <c r="EO175" s="398"/>
      <c r="EP175" s="398"/>
      <c r="EQ175" s="398">
        <v>0</v>
      </c>
      <c r="ER175" s="398"/>
      <c r="ES175" s="398"/>
      <c r="ET175" s="398">
        <v>0</v>
      </c>
      <c r="EU175" s="398"/>
      <c r="EV175" s="398"/>
      <c r="EW175" s="398">
        <v>0</v>
      </c>
      <c r="EX175" s="398"/>
      <c r="EY175" s="398"/>
      <c r="EZ175" s="398">
        <v>0</v>
      </c>
      <c r="FA175" s="398"/>
      <c r="FB175" s="398"/>
      <c r="FC175" s="398">
        <v>0</v>
      </c>
      <c r="FD175" s="398"/>
      <c r="FE175" s="398"/>
      <c r="FF175" s="398">
        <v>0</v>
      </c>
    </row>
    <row r="176" spans="2:162" ht="14.25">
      <c r="B176" s="71" t="s">
        <v>229</v>
      </c>
      <c r="C176" s="168" t="s">
        <v>3</v>
      </c>
      <c r="D176" s="398">
        <v>35</v>
      </c>
      <c r="E176" s="398">
        <v>2</v>
      </c>
      <c r="F176" s="398">
        <v>37</v>
      </c>
      <c r="G176" s="398">
        <v>37</v>
      </c>
      <c r="H176" s="398">
        <v>1</v>
      </c>
      <c r="I176" s="398">
        <v>38</v>
      </c>
      <c r="J176" s="398">
        <v>37</v>
      </c>
      <c r="K176" s="398"/>
      <c r="L176" s="398">
        <v>37</v>
      </c>
      <c r="M176" s="398">
        <v>44</v>
      </c>
      <c r="N176" s="398"/>
      <c r="O176" s="398">
        <v>44</v>
      </c>
      <c r="P176" s="398">
        <v>48</v>
      </c>
      <c r="Q176" s="398">
        <v>3</v>
      </c>
      <c r="R176" s="398">
        <v>51</v>
      </c>
      <c r="S176" s="398">
        <v>48</v>
      </c>
      <c r="T176" s="398">
        <v>2</v>
      </c>
      <c r="U176" s="398">
        <v>50</v>
      </c>
      <c r="V176" s="398">
        <v>43</v>
      </c>
      <c r="W176" s="398">
        <v>2</v>
      </c>
      <c r="X176" s="398">
        <v>45</v>
      </c>
      <c r="Y176" s="398">
        <v>43</v>
      </c>
      <c r="Z176" s="398">
        <v>3</v>
      </c>
      <c r="AA176" s="398">
        <v>46</v>
      </c>
      <c r="AB176" s="563">
        <v>41</v>
      </c>
      <c r="AC176" s="398">
        <v>4</v>
      </c>
      <c r="AD176" s="398">
        <v>45</v>
      </c>
      <c r="AE176" s="398">
        <v>39</v>
      </c>
      <c r="AF176" s="398">
        <v>6</v>
      </c>
      <c r="AG176" s="398">
        <v>45</v>
      </c>
      <c r="AH176" s="398">
        <v>44</v>
      </c>
      <c r="AI176" s="398">
        <v>6</v>
      </c>
      <c r="AJ176" s="398">
        <v>50</v>
      </c>
      <c r="AK176" s="398">
        <v>48</v>
      </c>
      <c r="AL176" s="398">
        <v>7</v>
      </c>
      <c r="AM176" s="398">
        <v>54</v>
      </c>
      <c r="AN176" s="398"/>
      <c r="AO176" s="398"/>
      <c r="AP176" s="398">
        <v>0</v>
      </c>
      <c r="AQ176" s="398"/>
      <c r="AR176" s="398"/>
      <c r="AS176" s="398">
        <v>0</v>
      </c>
      <c r="AT176" s="398"/>
      <c r="AU176" s="398"/>
      <c r="AV176" s="398">
        <v>0</v>
      </c>
      <c r="AW176" s="398"/>
      <c r="AX176" s="398"/>
      <c r="AY176" s="398">
        <v>0</v>
      </c>
      <c r="AZ176" s="398"/>
      <c r="BA176" s="398"/>
      <c r="BB176" s="398">
        <v>0</v>
      </c>
      <c r="BC176" s="398"/>
      <c r="BD176" s="398"/>
      <c r="BE176" s="398">
        <v>0</v>
      </c>
      <c r="BF176" s="398"/>
      <c r="BG176" s="398"/>
      <c r="BH176" s="398">
        <v>0</v>
      </c>
      <c r="BI176" s="398"/>
      <c r="BJ176" s="398"/>
      <c r="BK176" s="398">
        <v>0</v>
      </c>
      <c r="BL176" s="398"/>
      <c r="BM176" s="398"/>
      <c r="BN176" s="398">
        <v>0</v>
      </c>
      <c r="BO176" s="398"/>
      <c r="BP176" s="398"/>
      <c r="BQ176" s="398">
        <v>0</v>
      </c>
      <c r="BR176" s="398"/>
      <c r="BS176" s="398"/>
      <c r="BT176" s="398">
        <v>0</v>
      </c>
      <c r="BU176" s="398"/>
      <c r="BV176" s="398"/>
      <c r="BW176" s="398">
        <v>0</v>
      </c>
      <c r="BX176" s="398"/>
      <c r="BY176" s="398"/>
      <c r="BZ176" s="398">
        <v>0</v>
      </c>
      <c r="CA176" s="398"/>
      <c r="CB176" s="398"/>
      <c r="CC176" s="398">
        <v>0</v>
      </c>
      <c r="CD176" s="398"/>
      <c r="CE176" s="398"/>
      <c r="CF176" s="398">
        <v>0</v>
      </c>
      <c r="CG176" s="398"/>
      <c r="CH176" s="398"/>
      <c r="CI176" s="398">
        <v>0</v>
      </c>
      <c r="CJ176" s="398"/>
      <c r="CK176" s="398"/>
      <c r="CL176" s="398">
        <v>0</v>
      </c>
      <c r="CM176" s="398"/>
      <c r="CN176" s="398"/>
      <c r="CO176" s="398">
        <v>0</v>
      </c>
      <c r="CP176" s="398"/>
      <c r="CQ176" s="398"/>
      <c r="CR176" s="398">
        <v>0</v>
      </c>
      <c r="CS176" s="398"/>
      <c r="CT176" s="398"/>
      <c r="CU176" s="398">
        <v>0</v>
      </c>
      <c r="CV176" s="398"/>
      <c r="CW176" s="398"/>
      <c r="CX176" s="398">
        <v>0</v>
      </c>
      <c r="CY176" s="398"/>
      <c r="CZ176" s="398"/>
      <c r="DA176" s="398">
        <v>0</v>
      </c>
      <c r="DB176" s="398"/>
      <c r="DC176" s="398"/>
      <c r="DD176" s="398">
        <v>0</v>
      </c>
      <c r="DE176" s="398"/>
      <c r="DF176" s="398"/>
      <c r="DG176" s="398">
        <v>0</v>
      </c>
      <c r="DH176" s="398"/>
      <c r="DI176" s="398"/>
      <c r="DJ176" s="398">
        <v>0</v>
      </c>
      <c r="DK176" s="398"/>
      <c r="DL176" s="398"/>
      <c r="DM176" s="398">
        <v>0</v>
      </c>
      <c r="DN176" s="398"/>
      <c r="DO176" s="398"/>
      <c r="DP176" s="398">
        <v>0</v>
      </c>
      <c r="DQ176" s="398"/>
      <c r="DR176" s="398"/>
      <c r="DS176" s="398">
        <v>0</v>
      </c>
      <c r="DT176" s="398"/>
      <c r="DU176" s="398"/>
      <c r="DV176" s="398">
        <v>0</v>
      </c>
      <c r="DW176" s="398"/>
      <c r="DX176" s="398"/>
      <c r="DY176" s="398">
        <v>0</v>
      </c>
      <c r="DZ176" s="398"/>
      <c r="EA176" s="398"/>
      <c r="EB176" s="398">
        <v>0</v>
      </c>
      <c r="EC176" s="398"/>
      <c r="ED176" s="398"/>
      <c r="EE176" s="398">
        <v>0</v>
      </c>
      <c r="EF176" s="398"/>
      <c r="EG176" s="398"/>
      <c r="EH176" s="398">
        <v>0</v>
      </c>
      <c r="EI176" s="398"/>
      <c r="EJ176" s="398"/>
      <c r="EK176" s="398">
        <v>0</v>
      </c>
      <c r="EL176" s="398"/>
      <c r="EM176" s="398"/>
      <c r="EN176" s="398">
        <v>0</v>
      </c>
      <c r="EO176" s="398"/>
      <c r="EP176" s="398"/>
      <c r="EQ176" s="398">
        <v>0</v>
      </c>
      <c r="ER176" s="398"/>
      <c r="ES176" s="398"/>
      <c r="ET176" s="398">
        <v>0</v>
      </c>
      <c r="EU176" s="398"/>
      <c r="EV176" s="398"/>
      <c r="EW176" s="398">
        <v>0</v>
      </c>
      <c r="EX176" s="398"/>
      <c r="EY176" s="398"/>
      <c r="EZ176" s="398">
        <v>0</v>
      </c>
      <c r="FA176" s="398"/>
      <c r="FB176" s="398"/>
      <c r="FC176" s="398">
        <v>0</v>
      </c>
      <c r="FD176" s="398"/>
      <c r="FE176" s="398"/>
      <c r="FF176" s="398">
        <v>0</v>
      </c>
    </row>
    <row r="177" spans="2:162" ht="14.25">
      <c r="B177" s="71" t="s">
        <v>230</v>
      </c>
      <c r="C177" s="168" t="s">
        <v>3</v>
      </c>
      <c r="D177" s="169"/>
      <c r="E177" s="169"/>
      <c r="F177" s="398">
        <v>0</v>
      </c>
      <c r="G177" s="169"/>
      <c r="H177" s="169"/>
      <c r="I177" s="398">
        <v>0</v>
      </c>
      <c r="J177" s="169"/>
      <c r="K177" s="169"/>
      <c r="L177" s="398">
        <v>0</v>
      </c>
      <c r="M177" s="169"/>
      <c r="N177" s="169"/>
      <c r="O177" s="398">
        <v>0</v>
      </c>
      <c r="P177" s="528">
        <v>72</v>
      </c>
      <c r="Q177" s="528">
        <v>5</v>
      </c>
      <c r="R177" s="398">
        <v>77</v>
      </c>
      <c r="S177" s="528">
        <v>73</v>
      </c>
      <c r="T177" s="528">
        <v>5</v>
      </c>
      <c r="U177" s="398">
        <v>78</v>
      </c>
      <c r="V177" s="577">
        <v>70</v>
      </c>
      <c r="W177" s="398">
        <v>6</v>
      </c>
      <c r="X177" s="398">
        <v>76</v>
      </c>
      <c r="Y177" s="398">
        <v>71</v>
      </c>
      <c r="Z177" s="398">
        <v>8</v>
      </c>
      <c r="AA177" s="398">
        <v>79</v>
      </c>
      <c r="AB177" s="563">
        <v>72</v>
      </c>
      <c r="AC177" s="398">
        <v>9</v>
      </c>
      <c r="AD177" s="398">
        <v>81</v>
      </c>
      <c r="AE177" s="398">
        <v>76</v>
      </c>
      <c r="AF177" s="398">
        <v>9</v>
      </c>
      <c r="AG177" s="398">
        <v>85</v>
      </c>
      <c r="AH177" s="398">
        <v>87</v>
      </c>
      <c r="AI177" s="398">
        <v>9</v>
      </c>
      <c r="AJ177" s="398">
        <v>97</v>
      </c>
      <c r="AK177" s="398">
        <v>112</v>
      </c>
      <c r="AL177" s="398">
        <v>15</v>
      </c>
      <c r="AM177" s="398">
        <v>127</v>
      </c>
      <c r="AN177" s="398"/>
      <c r="AO177" s="398"/>
      <c r="AP177" s="398">
        <v>0</v>
      </c>
      <c r="AQ177" s="398"/>
      <c r="AR177" s="398"/>
      <c r="AS177" s="398">
        <v>0</v>
      </c>
      <c r="AT177" s="398"/>
      <c r="AU177" s="398"/>
      <c r="AV177" s="398">
        <v>0</v>
      </c>
      <c r="AW177" s="398"/>
      <c r="AX177" s="398"/>
      <c r="AY177" s="398">
        <v>0</v>
      </c>
      <c r="AZ177" s="398"/>
      <c r="BA177" s="398"/>
      <c r="BB177" s="398">
        <v>0</v>
      </c>
      <c r="BC177" s="398"/>
      <c r="BD177" s="398"/>
      <c r="BE177" s="398">
        <v>0</v>
      </c>
      <c r="BF177" s="398"/>
      <c r="BG177" s="398"/>
      <c r="BH177" s="398">
        <v>0</v>
      </c>
      <c r="BI177" s="398"/>
      <c r="BJ177" s="398"/>
      <c r="BK177" s="398">
        <v>0</v>
      </c>
      <c r="BL177" s="398"/>
      <c r="BM177" s="398"/>
      <c r="BN177" s="398">
        <v>0</v>
      </c>
      <c r="BO177" s="398"/>
      <c r="BP177" s="398"/>
      <c r="BQ177" s="398">
        <v>0</v>
      </c>
      <c r="BR177" s="398"/>
      <c r="BS177" s="398"/>
      <c r="BT177" s="398">
        <v>0</v>
      </c>
      <c r="BU177" s="398"/>
      <c r="BV177" s="398"/>
      <c r="BW177" s="398">
        <v>0</v>
      </c>
      <c r="BX177" s="398"/>
      <c r="BY177" s="398"/>
      <c r="BZ177" s="398">
        <v>0</v>
      </c>
      <c r="CA177" s="398"/>
      <c r="CB177" s="398"/>
      <c r="CC177" s="398">
        <v>0</v>
      </c>
      <c r="CD177" s="398"/>
      <c r="CE177" s="398"/>
      <c r="CF177" s="398">
        <v>0</v>
      </c>
      <c r="CG177" s="398"/>
      <c r="CH177" s="398"/>
      <c r="CI177" s="398">
        <v>0</v>
      </c>
      <c r="CJ177" s="398"/>
      <c r="CK177" s="398"/>
      <c r="CL177" s="398">
        <v>0</v>
      </c>
      <c r="CM177" s="398"/>
      <c r="CN177" s="398"/>
      <c r="CO177" s="398">
        <v>0</v>
      </c>
      <c r="CP177" s="398"/>
      <c r="CQ177" s="398"/>
      <c r="CR177" s="398">
        <v>0</v>
      </c>
      <c r="CS177" s="398"/>
      <c r="CT177" s="398"/>
      <c r="CU177" s="398">
        <v>0</v>
      </c>
      <c r="CV177" s="398"/>
      <c r="CW177" s="398"/>
      <c r="CX177" s="398">
        <v>0</v>
      </c>
      <c r="CY177" s="398"/>
      <c r="CZ177" s="398"/>
      <c r="DA177" s="398">
        <v>0</v>
      </c>
      <c r="DB177" s="398"/>
      <c r="DC177" s="398"/>
      <c r="DD177" s="398">
        <v>0</v>
      </c>
      <c r="DE177" s="398"/>
      <c r="DF177" s="398"/>
      <c r="DG177" s="398">
        <v>0</v>
      </c>
      <c r="DH177" s="398"/>
      <c r="DI177" s="398"/>
      <c r="DJ177" s="398">
        <v>0</v>
      </c>
      <c r="DK177" s="398"/>
      <c r="DL177" s="398"/>
      <c r="DM177" s="398">
        <v>0</v>
      </c>
      <c r="DN177" s="398"/>
      <c r="DO177" s="398"/>
      <c r="DP177" s="398">
        <v>0</v>
      </c>
      <c r="DQ177" s="398"/>
      <c r="DR177" s="398"/>
      <c r="DS177" s="398">
        <v>0</v>
      </c>
      <c r="DT177" s="398"/>
      <c r="DU177" s="398"/>
      <c r="DV177" s="398">
        <v>0</v>
      </c>
      <c r="DW177" s="398"/>
      <c r="DX177" s="398"/>
      <c r="DY177" s="398">
        <v>0</v>
      </c>
      <c r="DZ177" s="398"/>
      <c r="EA177" s="398"/>
      <c r="EB177" s="398">
        <v>0</v>
      </c>
      <c r="EC177" s="398"/>
      <c r="ED177" s="398"/>
      <c r="EE177" s="398">
        <v>0</v>
      </c>
      <c r="EF177" s="398"/>
      <c r="EG177" s="398"/>
      <c r="EH177" s="398">
        <v>0</v>
      </c>
      <c r="EI177" s="398"/>
      <c r="EJ177" s="398"/>
      <c r="EK177" s="398">
        <v>0</v>
      </c>
      <c r="EL177" s="398"/>
      <c r="EM177" s="398"/>
      <c r="EN177" s="398">
        <v>0</v>
      </c>
      <c r="EO177" s="398"/>
      <c r="EP177" s="398"/>
      <c r="EQ177" s="398">
        <v>0</v>
      </c>
      <c r="ER177" s="398"/>
      <c r="ES177" s="398"/>
      <c r="ET177" s="398">
        <v>0</v>
      </c>
      <c r="EU177" s="398"/>
      <c r="EV177" s="398"/>
      <c r="EW177" s="398">
        <v>0</v>
      </c>
      <c r="EX177" s="398"/>
      <c r="EY177" s="398"/>
      <c r="EZ177" s="398">
        <v>0</v>
      </c>
      <c r="FA177" s="398"/>
      <c r="FB177" s="398"/>
      <c r="FC177" s="398">
        <v>0</v>
      </c>
      <c r="FD177" s="398"/>
      <c r="FE177" s="398"/>
      <c r="FF177" s="398">
        <v>0</v>
      </c>
    </row>
    <row r="178" spans="2:162" ht="14.25">
      <c r="B178" s="71" t="s">
        <v>231</v>
      </c>
      <c r="C178" s="168" t="s">
        <v>3</v>
      </c>
      <c r="D178" s="398">
        <v>30</v>
      </c>
      <c r="E178" s="398">
        <v>12</v>
      </c>
      <c r="F178" s="398">
        <v>42</v>
      </c>
      <c r="G178" s="398">
        <v>32</v>
      </c>
      <c r="H178" s="398">
        <v>14</v>
      </c>
      <c r="I178" s="398">
        <v>46</v>
      </c>
      <c r="J178" s="398">
        <v>36</v>
      </c>
      <c r="K178" s="398">
        <v>17</v>
      </c>
      <c r="L178" s="398">
        <v>53</v>
      </c>
      <c r="M178" s="398">
        <v>49</v>
      </c>
      <c r="N178" s="398">
        <v>17</v>
      </c>
      <c r="O178" s="398">
        <v>66</v>
      </c>
      <c r="P178" s="398">
        <v>59</v>
      </c>
      <c r="Q178" s="398">
        <v>20</v>
      </c>
      <c r="R178" s="398">
        <v>79</v>
      </c>
      <c r="S178" s="398">
        <v>101</v>
      </c>
      <c r="T178" s="398">
        <v>31</v>
      </c>
      <c r="U178" s="398">
        <v>132</v>
      </c>
      <c r="V178" s="577">
        <v>110</v>
      </c>
      <c r="W178" s="577">
        <v>30</v>
      </c>
      <c r="X178" s="398">
        <v>140</v>
      </c>
      <c r="Y178" s="577">
        <v>113</v>
      </c>
      <c r="Z178" s="398">
        <v>31</v>
      </c>
      <c r="AA178" s="398">
        <v>144</v>
      </c>
      <c r="AB178" s="586">
        <v>121</v>
      </c>
      <c r="AC178" s="398">
        <v>26</v>
      </c>
      <c r="AD178" s="398">
        <v>147</v>
      </c>
      <c r="AE178" s="398">
        <v>128</v>
      </c>
      <c r="AF178" s="398">
        <v>24</v>
      </c>
      <c r="AG178" s="398">
        <v>152</v>
      </c>
      <c r="AH178" s="398">
        <v>137</v>
      </c>
      <c r="AI178" s="398">
        <v>27</v>
      </c>
      <c r="AJ178" s="398">
        <v>163</v>
      </c>
      <c r="AK178" s="398">
        <v>152</v>
      </c>
      <c r="AL178" s="398">
        <v>33</v>
      </c>
      <c r="AM178" s="398">
        <v>185</v>
      </c>
      <c r="AN178" s="398"/>
      <c r="AO178" s="398"/>
      <c r="AP178" s="398">
        <v>0</v>
      </c>
      <c r="AQ178" s="398"/>
      <c r="AR178" s="398"/>
      <c r="AS178" s="398">
        <v>0</v>
      </c>
      <c r="AT178" s="398"/>
      <c r="AU178" s="398"/>
      <c r="AV178" s="398">
        <v>0</v>
      </c>
      <c r="AW178" s="398"/>
      <c r="AX178" s="398"/>
      <c r="AY178" s="398">
        <v>0</v>
      </c>
      <c r="AZ178" s="398"/>
      <c r="BA178" s="398"/>
      <c r="BB178" s="398">
        <v>0</v>
      </c>
      <c r="BC178" s="398"/>
      <c r="BD178" s="398"/>
      <c r="BE178" s="398">
        <v>0</v>
      </c>
      <c r="BF178" s="398"/>
      <c r="BG178" s="398"/>
      <c r="BH178" s="398">
        <v>0</v>
      </c>
      <c r="BI178" s="398"/>
      <c r="BJ178" s="398"/>
      <c r="BK178" s="398">
        <v>0</v>
      </c>
      <c r="BL178" s="398"/>
      <c r="BM178" s="398"/>
      <c r="BN178" s="398">
        <v>0</v>
      </c>
      <c r="BO178" s="398"/>
      <c r="BP178" s="398"/>
      <c r="BQ178" s="398">
        <v>0</v>
      </c>
      <c r="BR178" s="398"/>
      <c r="BS178" s="398"/>
      <c r="BT178" s="398">
        <v>0</v>
      </c>
      <c r="BU178" s="398"/>
      <c r="BV178" s="398"/>
      <c r="BW178" s="398">
        <v>0</v>
      </c>
      <c r="BX178" s="398"/>
      <c r="BY178" s="398"/>
      <c r="BZ178" s="398">
        <v>0</v>
      </c>
      <c r="CA178" s="398"/>
      <c r="CB178" s="398"/>
      <c r="CC178" s="398">
        <v>0</v>
      </c>
      <c r="CD178" s="398"/>
      <c r="CE178" s="398"/>
      <c r="CF178" s="398">
        <v>0</v>
      </c>
      <c r="CG178" s="398"/>
      <c r="CH178" s="398"/>
      <c r="CI178" s="398">
        <v>0</v>
      </c>
      <c r="CJ178" s="398"/>
      <c r="CK178" s="398"/>
      <c r="CL178" s="398">
        <v>0</v>
      </c>
      <c r="CM178" s="398"/>
      <c r="CN178" s="398"/>
      <c r="CO178" s="398">
        <v>0</v>
      </c>
      <c r="CP178" s="398"/>
      <c r="CQ178" s="398"/>
      <c r="CR178" s="398">
        <v>0</v>
      </c>
      <c r="CS178" s="398"/>
      <c r="CT178" s="398"/>
      <c r="CU178" s="398">
        <v>0</v>
      </c>
      <c r="CV178" s="398"/>
      <c r="CW178" s="398"/>
      <c r="CX178" s="398">
        <v>0</v>
      </c>
      <c r="CY178" s="398"/>
      <c r="CZ178" s="398"/>
      <c r="DA178" s="398">
        <v>0</v>
      </c>
      <c r="DB178" s="398"/>
      <c r="DC178" s="398"/>
      <c r="DD178" s="398">
        <v>0</v>
      </c>
      <c r="DE178" s="398"/>
      <c r="DF178" s="398"/>
      <c r="DG178" s="398">
        <v>0</v>
      </c>
      <c r="DH178" s="398"/>
      <c r="DI178" s="398"/>
      <c r="DJ178" s="398">
        <v>0</v>
      </c>
      <c r="DK178" s="398"/>
      <c r="DL178" s="398"/>
      <c r="DM178" s="398">
        <v>0</v>
      </c>
      <c r="DN178" s="398"/>
      <c r="DO178" s="398"/>
      <c r="DP178" s="398">
        <v>0</v>
      </c>
      <c r="DQ178" s="398"/>
      <c r="DR178" s="398"/>
      <c r="DS178" s="398">
        <v>0</v>
      </c>
      <c r="DT178" s="398"/>
      <c r="DU178" s="398"/>
      <c r="DV178" s="398">
        <v>0</v>
      </c>
      <c r="DW178" s="398"/>
      <c r="DX178" s="398"/>
      <c r="DY178" s="398">
        <v>0</v>
      </c>
      <c r="DZ178" s="398"/>
      <c r="EA178" s="398"/>
      <c r="EB178" s="398">
        <v>0</v>
      </c>
      <c r="EC178" s="398"/>
      <c r="ED178" s="398"/>
      <c r="EE178" s="398">
        <v>0</v>
      </c>
      <c r="EF178" s="398"/>
      <c r="EG178" s="398"/>
      <c r="EH178" s="398">
        <v>0</v>
      </c>
      <c r="EI178" s="398"/>
      <c r="EJ178" s="398"/>
      <c r="EK178" s="398">
        <v>0</v>
      </c>
      <c r="EL178" s="398"/>
      <c r="EM178" s="398"/>
      <c r="EN178" s="398">
        <v>0</v>
      </c>
      <c r="EO178" s="398"/>
      <c r="EP178" s="398"/>
      <c r="EQ178" s="398">
        <v>0</v>
      </c>
      <c r="ER178" s="398"/>
      <c r="ES178" s="398"/>
      <c r="ET178" s="398">
        <v>0</v>
      </c>
      <c r="EU178" s="398"/>
      <c r="EV178" s="398"/>
      <c r="EW178" s="398">
        <v>0</v>
      </c>
      <c r="EX178" s="398"/>
      <c r="EY178" s="398"/>
      <c r="EZ178" s="398">
        <v>0</v>
      </c>
      <c r="FA178" s="398"/>
      <c r="FB178" s="398"/>
      <c r="FC178" s="398">
        <v>0</v>
      </c>
      <c r="FD178" s="398"/>
      <c r="FE178" s="398"/>
      <c r="FF178" s="398">
        <v>0</v>
      </c>
    </row>
    <row r="179" spans="2:162" ht="14.25">
      <c r="B179" s="71" t="s">
        <v>232</v>
      </c>
      <c r="C179" s="168" t="s">
        <v>3</v>
      </c>
      <c r="D179" s="529"/>
      <c r="E179" s="529"/>
      <c r="F179" s="398">
        <v>0</v>
      </c>
      <c r="G179" s="529"/>
      <c r="H179" s="529"/>
      <c r="I179" s="398">
        <v>0</v>
      </c>
      <c r="J179" s="529"/>
      <c r="K179" s="529"/>
      <c r="L179" s="398">
        <v>0</v>
      </c>
      <c r="M179" s="529"/>
      <c r="N179" s="529"/>
      <c r="O179" s="398">
        <v>0</v>
      </c>
      <c r="P179" s="529"/>
      <c r="Q179" s="529"/>
      <c r="R179" s="398">
        <v>0</v>
      </c>
      <c r="S179" s="169">
        <v>34</v>
      </c>
      <c r="T179" s="169">
        <v>9</v>
      </c>
      <c r="U179" s="398">
        <v>43</v>
      </c>
      <c r="V179" s="528">
        <v>39</v>
      </c>
      <c r="W179" s="528">
        <v>9</v>
      </c>
      <c r="X179" s="398">
        <v>48</v>
      </c>
      <c r="Y179" s="577">
        <v>42</v>
      </c>
      <c r="Z179" s="398">
        <v>10</v>
      </c>
      <c r="AA179" s="398">
        <v>52</v>
      </c>
      <c r="AB179" s="586">
        <v>42</v>
      </c>
      <c r="AC179" s="398">
        <v>12</v>
      </c>
      <c r="AD179" s="398">
        <v>54</v>
      </c>
      <c r="AE179" s="398">
        <v>46</v>
      </c>
      <c r="AF179" s="398">
        <v>9</v>
      </c>
      <c r="AG179" s="398">
        <v>56</v>
      </c>
      <c r="AH179" s="398">
        <v>54</v>
      </c>
      <c r="AI179" s="398">
        <v>10</v>
      </c>
      <c r="AJ179" s="398">
        <v>64</v>
      </c>
      <c r="AK179" s="398">
        <v>56</v>
      </c>
      <c r="AL179" s="398">
        <v>10</v>
      </c>
      <c r="AM179" s="398">
        <v>66</v>
      </c>
      <c r="AN179" s="398"/>
      <c r="AO179" s="398"/>
      <c r="AP179" s="398">
        <v>0</v>
      </c>
      <c r="AQ179" s="398"/>
      <c r="AR179" s="398"/>
      <c r="AS179" s="398">
        <v>0</v>
      </c>
      <c r="AT179" s="398"/>
      <c r="AU179" s="398"/>
      <c r="AV179" s="398">
        <v>0</v>
      </c>
      <c r="AW179" s="398"/>
      <c r="AX179" s="398"/>
      <c r="AY179" s="398">
        <v>0</v>
      </c>
      <c r="AZ179" s="398"/>
      <c r="BA179" s="398"/>
      <c r="BB179" s="398">
        <v>0</v>
      </c>
      <c r="BC179" s="398"/>
      <c r="BD179" s="398"/>
      <c r="BE179" s="398">
        <v>0</v>
      </c>
      <c r="BF179" s="398"/>
      <c r="BG179" s="398"/>
      <c r="BH179" s="398">
        <v>0</v>
      </c>
      <c r="BI179" s="398"/>
      <c r="BJ179" s="398"/>
      <c r="BK179" s="398">
        <v>0</v>
      </c>
      <c r="BL179" s="398"/>
      <c r="BM179" s="398"/>
      <c r="BN179" s="398">
        <v>0</v>
      </c>
      <c r="BO179" s="398"/>
      <c r="BP179" s="398"/>
      <c r="BQ179" s="398">
        <v>0</v>
      </c>
      <c r="BR179" s="398"/>
      <c r="BS179" s="398"/>
      <c r="BT179" s="398">
        <v>0</v>
      </c>
      <c r="BU179" s="398"/>
      <c r="BV179" s="398"/>
      <c r="BW179" s="398">
        <v>0</v>
      </c>
      <c r="BX179" s="398"/>
      <c r="BY179" s="398"/>
      <c r="BZ179" s="398">
        <v>0</v>
      </c>
      <c r="CA179" s="398"/>
      <c r="CB179" s="398"/>
      <c r="CC179" s="398">
        <v>0</v>
      </c>
      <c r="CD179" s="398"/>
      <c r="CE179" s="398"/>
      <c r="CF179" s="398">
        <v>0</v>
      </c>
      <c r="CG179" s="398"/>
      <c r="CH179" s="398"/>
      <c r="CI179" s="398">
        <v>0</v>
      </c>
      <c r="CJ179" s="398"/>
      <c r="CK179" s="398"/>
      <c r="CL179" s="398">
        <v>0</v>
      </c>
      <c r="CM179" s="398"/>
      <c r="CN179" s="398"/>
      <c r="CO179" s="398">
        <v>0</v>
      </c>
      <c r="CP179" s="398"/>
      <c r="CQ179" s="398"/>
      <c r="CR179" s="398">
        <v>0</v>
      </c>
      <c r="CS179" s="398"/>
      <c r="CT179" s="398"/>
      <c r="CU179" s="398">
        <v>0</v>
      </c>
      <c r="CV179" s="398"/>
      <c r="CW179" s="398"/>
      <c r="CX179" s="398">
        <v>0</v>
      </c>
      <c r="CY179" s="398"/>
      <c r="CZ179" s="398"/>
      <c r="DA179" s="398">
        <v>0</v>
      </c>
      <c r="DB179" s="398"/>
      <c r="DC179" s="398"/>
      <c r="DD179" s="398">
        <v>0</v>
      </c>
      <c r="DE179" s="398"/>
      <c r="DF179" s="398"/>
      <c r="DG179" s="398">
        <v>0</v>
      </c>
      <c r="DH179" s="398"/>
      <c r="DI179" s="398"/>
      <c r="DJ179" s="398">
        <v>0</v>
      </c>
      <c r="DK179" s="398"/>
      <c r="DL179" s="398"/>
      <c r="DM179" s="398">
        <v>0</v>
      </c>
      <c r="DN179" s="398"/>
      <c r="DO179" s="398"/>
      <c r="DP179" s="398">
        <v>0</v>
      </c>
      <c r="DQ179" s="398"/>
      <c r="DR179" s="398"/>
      <c r="DS179" s="398">
        <v>0</v>
      </c>
      <c r="DT179" s="398"/>
      <c r="DU179" s="398"/>
      <c r="DV179" s="398">
        <v>0</v>
      </c>
      <c r="DW179" s="398"/>
      <c r="DX179" s="398"/>
      <c r="DY179" s="398">
        <v>0</v>
      </c>
      <c r="DZ179" s="398"/>
      <c r="EA179" s="398"/>
      <c r="EB179" s="398">
        <v>0</v>
      </c>
      <c r="EC179" s="398"/>
      <c r="ED179" s="398"/>
      <c r="EE179" s="398">
        <v>0</v>
      </c>
      <c r="EF179" s="398"/>
      <c r="EG179" s="398"/>
      <c r="EH179" s="398">
        <v>0</v>
      </c>
      <c r="EI179" s="398"/>
      <c r="EJ179" s="398"/>
      <c r="EK179" s="398">
        <v>0</v>
      </c>
      <c r="EL179" s="398"/>
      <c r="EM179" s="398"/>
      <c r="EN179" s="398">
        <v>0</v>
      </c>
      <c r="EO179" s="398"/>
      <c r="EP179" s="398"/>
      <c r="EQ179" s="398">
        <v>0</v>
      </c>
      <c r="ER179" s="398"/>
      <c r="ES179" s="398"/>
      <c r="ET179" s="398">
        <v>0</v>
      </c>
      <c r="EU179" s="398"/>
      <c r="EV179" s="398"/>
      <c r="EW179" s="398">
        <v>0</v>
      </c>
      <c r="EX179" s="398"/>
      <c r="EY179" s="398"/>
      <c r="EZ179" s="398">
        <v>0</v>
      </c>
      <c r="FA179" s="398"/>
      <c r="FB179" s="398"/>
      <c r="FC179" s="398">
        <v>0</v>
      </c>
      <c r="FD179" s="398"/>
      <c r="FE179" s="398"/>
      <c r="FF179" s="398">
        <v>0</v>
      </c>
    </row>
    <row r="180" spans="2:162" ht="14.25">
      <c r="B180" s="547" t="s">
        <v>233</v>
      </c>
      <c r="C180" s="168" t="s">
        <v>3</v>
      </c>
      <c r="D180" s="578"/>
      <c r="E180" s="578"/>
      <c r="F180" s="403">
        <v>0</v>
      </c>
      <c r="G180" s="578"/>
      <c r="H180" s="578"/>
      <c r="I180" s="403">
        <v>0</v>
      </c>
      <c r="J180" s="578"/>
      <c r="K180" s="578"/>
      <c r="L180" s="403">
        <v>0</v>
      </c>
      <c r="M180" s="578"/>
      <c r="N180" s="578"/>
      <c r="O180" s="403">
        <v>0</v>
      </c>
      <c r="P180" s="578"/>
      <c r="Q180" s="578"/>
      <c r="R180" s="403">
        <v>0</v>
      </c>
      <c r="S180" s="579"/>
      <c r="T180" s="579"/>
      <c r="U180" s="403">
        <v>0</v>
      </c>
      <c r="V180" s="580"/>
      <c r="W180" s="580"/>
      <c r="X180" s="403">
        <v>0</v>
      </c>
      <c r="Y180" s="587"/>
      <c r="Z180" s="403"/>
      <c r="AA180" s="403">
        <v>0</v>
      </c>
      <c r="AB180" s="588"/>
      <c r="AC180" s="403"/>
      <c r="AD180" s="403">
        <v>0</v>
      </c>
      <c r="AE180" s="403">
        <v>0</v>
      </c>
      <c r="AF180" s="403">
        <v>0</v>
      </c>
      <c r="AG180" s="403">
        <v>0</v>
      </c>
      <c r="AH180" s="403">
        <v>0</v>
      </c>
      <c r="AI180" s="403">
        <v>0</v>
      </c>
      <c r="AJ180" s="403">
        <v>0</v>
      </c>
      <c r="AK180" s="403">
        <v>0</v>
      </c>
      <c r="AL180" s="403">
        <v>0</v>
      </c>
      <c r="AM180" s="403">
        <v>0</v>
      </c>
      <c r="AN180" s="403"/>
      <c r="AO180" s="403"/>
      <c r="AP180" s="403">
        <v>0</v>
      </c>
      <c r="AQ180" s="403"/>
      <c r="AR180" s="403"/>
      <c r="AS180" s="403">
        <v>0</v>
      </c>
      <c r="AT180" s="403"/>
      <c r="AU180" s="403"/>
      <c r="AV180" s="403">
        <v>0</v>
      </c>
      <c r="AW180" s="403"/>
      <c r="AX180" s="403"/>
      <c r="AY180" s="403">
        <v>0</v>
      </c>
      <c r="AZ180" s="403"/>
      <c r="BA180" s="403"/>
      <c r="BB180" s="403">
        <v>0</v>
      </c>
      <c r="BC180" s="403"/>
      <c r="BD180" s="403"/>
      <c r="BE180" s="403">
        <v>0</v>
      </c>
      <c r="BF180" s="403"/>
      <c r="BG180" s="403"/>
      <c r="BH180" s="403">
        <v>0</v>
      </c>
      <c r="BI180" s="403"/>
      <c r="BJ180" s="403"/>
      <c r="BK180" s="403">
        <v>0</v>
      </c>
      <c r="BL180" s="403"/>
      <c r="BM180" s="403"/>
      <c r="BN180" s="403">
        <v>0</v>
      </c>
      <c r="BO180" s="403"/>
      <c r="BP180" s="403"/>
      <c r="BQ180" s="403">
        <v>0</v>
      </c>
      <c r="BR180" s="403"/>
      <c r="BS180" s="403"/>
      <c r="BT180" s="403">
        <v>0</v>
      </c>
      <c r="BU180" s="403"/>
      <c r="BV180" s="403"/>
      <c r="BW180" s="403">
        <v>0</v>
      </c>
      <c r="BX180" s="403"/>
      <c r="BY180" s="403"/>
      <c r="BZ180" s="403">
        <v>0</v>
      </c>
      <c r="CA180" s="403"/>
      <c r="CB180" s="403"/>
      <c r="CC180" s="403">
        <v>0</v>
      </c>
      <c r="CD180" s="403"/>
      <c r="CE180" s="403"/>
      <c r="CF180" s="403">
        <v>0</v>
      </c>
      <c r="CG180" s="403"/>
      <c r="CH180" s="403"/>
      <c r="CI180" s="403">
        <v>0</v>
      </c>
      <c r="CJ180" s="403"/>
      <c r="CK180" s="403"/>
      <c r="CL180" s="403">
        <v>0</v>
      </c>
      <c r="CM180" s="403"/>
      <c r="CN180" s="403"/>
      <c r="CO180" s="403">
        <v>0</v>
      </c>
      <c r="CP180" s="403"/>
      <c r="CQ180" s="403"/>
      <c r="CR180" s="403">
        <v>0</v>
      </c>
      <c r="CS180" s="403"/>
      <c r="CT180" s="403"/>
      <c r="CU180" s="403">
        <v>0</v>
      </c>
      <c r="CV180" s="403"/>
      <c r="CW180" s="403"/>
      <c r="CX180" s="403">
        <v>0</v>
      </c>
      <c r="CY180" s="403"/>
      <c r="CZ180" s="403"/>
      <c r="DA180" s="403">
        <v>0</v>
      </c>
      <c r="DB180" s="403"/>
      <c r="DC180" s="403"/>
      <c r="DD180" s="403">
        <v>0</v>
      </c>
      <c r="DE180" s="403"/>
      <c r="DF180" s="403"/>
      <c r="DG180" s="403">
        <v>0</v>
      </c>
      <c r="DH180" s="403"/>
      <c r="DI180" s="403"/>
      <c r="DJ180" s="403">
        <v>0</v>
      </c>
      <c r="DK180" s="403"/>
      <c r="DL180" s="403"/>
      <c r="DM180" s="403">
        <v>0</v>
      </c>
      <c r="DN180" s="403"/>
      <c r="DO180" s="403"/>
      <c r="DP180" s="403">
        <v>0</v>
      </c>
      <c r="DQ180" s="403"/>
      <c r="DR180" s="403"/>
      <c r="DS180" s="403">
        <v>0</v>
      </c>
      <c r="DT180" s="403"/>
      <c r="DU180" s="403"/>
      <c r="DV180" s="403">
        <v>0</v>
      </c>
      <c r="DW180" s="403"/>
      <c r="DX180" s="403"/>
      <c r="DY180" s="403">
        <v>0</v>
      </c>
      <c r="DZ180" s="403"/>
      <c r="EA180" s="403"/>
      <c r="EB180" s="403">
        <v>0</v>
      </c>
      <c r="EC180" s="403"/>
      <c r="ED180" s="403"/>
      <c r="EE180" s="403">
        <v>0</v>
      </c>
      <c r="EF180" s="403"/>
      <c r="EG180" s="403"/>
      <c r="EH180" s="403">
        <v>0</v>
      </c>
      <c r="EI180" s="403"/>
      <c r="EJ180" s="403"/>
      <c r="EK180" s="403">
        <v>0</v>
      </c>
      <c r="EL180" s="403"/>
      <c r="EM180" s="403"/>
      <c r="EN180" s="403">
        <v>0</v>
      </c>
      <c r="EO180" s="403"/>
      <c r="EP180" s="403"/>
      <c r="EQ180" s="403">
        <v>0</v>
      </c>
      <c r="ER180" s="403"/>
      <c r="ES180" s="403"/>
      <c r="ET180" s="403">
        <v>0</v>
      </c>
      <c r="EU180" s="403"/>
      <c r="EV180" s="403"/>
      <c r="EW180" s="403">
        <v>0</v>
      </c>
      <c r="EX180" s="403"/>
      <c r="EY180" s="403"/>
      <c r="EZ180" s="403">
        <v>0</v>
      </c>
      <c r="FA180" s="403"/>
      <c r="FB180" s="403"/>
      <c r="FC180" s="403">
        <v>0</v>
      </c>
      <c r="FD180" s="403"/>
      <c r="FE180" s="403"/>
      <c r="FF180" s="403">
        <v>0</v>
      </c>
    </row>
    <row r="181" spans="2:162" ht="14.25">
      <c r="B181" s="427" t="s">
        <v>234</v>
      </c>
      <c r="C181" s="117" t="s">
        <v>3</v>
      </c>
      <c r="D181" s="408">
        <v>1883</v>
      </c>
      <c r="E181" s="408">
        <v>338</v>
      </c>
      <c r="F181" s="173">
        <v>2221</v>
      </c>
      <c r="G181" s="408">
        <v>2090</v>
      </c>
      <c r="H181" s="408">
        <v>385</v>
      </c>
      <c r="I181" s="173">
        <v>2475</v>
      </c>
      <c r="J181" s="408">
        <v>2277</v>
      </c>
      <c r="K181" s="408">
        <v>431</v>
      </c>
      <c r="L181" s="173">
        <v>2708</v>
      </c>
      <c r="M181" s="408">
        <v>2485</v>
      </c>
      <c r="N181" s="408">
        <v>480</v>
      </c>
      <c r="O181" s="173">
        <v>2965</v>
      </c>
      <c r="P181" s="408">
        <v>2797</v>
      </c>
      <c r="Q181" s="408">
        <v>517</v>
      </c>
      <c r="R181" s="173">
        <v>3314</v>
      </c>
      <c r="S181" s="408">
        <v>3024</v>
      </c>
      <c r="T181" s="408">
        <v>554</v>
      </c>
      <c r="U181" s="173">
        <v>3578</v>
      </c>
      <c r="V181" s="408">
        <v>3146</v>
      </c>
      <c r="W181" s="408">
        <v>559</v>
      </c>
      <c r="X181" s="173">
        <v>3705</v>
      </c>
      <c r="Y181" s="408">
        <v>3242</v>
      </c>
      <c r="Z181" s="408">
        <v>568</v>
      </c>
      <c r="AA181" s="173">
        <v>3810</v>
      </c>
      <c r="AB181" s="408">
        <v>3323</v>
      </c>
      <c r="AC181" s="408">
        <v>572</v>
      </c>
      <c r="AD181" s="173">
        <v>3895</v>
      </c>
      <c r="AE181" s="408">
        <v>3464</v>
      </c>
      <c r="AF181" s="408">
        <v>569</v>
      </c>
      <c r="AG181" s="173">
        <v>4033</v>
      </c>
      <c r="AH181" s="408">
        <v>3738</v>
      </c>
      <c r="AI181" s="408">
        <v>623</v>
      </c>
      <c r="AJ181" s="173">
        <v>4361</v>
      </c>
      <c r="AK181" s="408">
        <v>4039</v>
      </c>
      <c r="AL181" s="408">
        <v>692</v>
      </c>
      <c r="AM181" s="173">
        <v>4731</v>
      </c>
      <c r="AN181" s="408">
        <v>0</v>
      </c>
      <c r="AO181" s="408">
        <v>0</v>
      </c>
      <c r="AP181" s="173">
        <v>0</v>
      </c>
      <c r="AQ181" s="408">
        <v>0</v>
      </c>
      <c r="AR181" s="408">
        <v>0</v>
      </c>
      <c r="AS181" s="173">
        <v>0</v>
      </c>
      <c r="AT181" s="408">
        <v>0</v>
      </c>
      <c r="AU181" s="408">
        <v>0</v>
      </c>
      <c r="AV181" s="173">
        <v>0</v>
      </c>
      <c r="AW181" s="408">
        <v>0</v>
      </c>
      <c r="AX181" s="408">
        <v>0</v>
      </c>
      <c r="AY181" s="173">
        <v>0</v>
      </c>
      <c r="AZ181" s="408">
        <v>0</v>
      </c>
      <c r="BA181" s="408">
        <v>0</v>
      </c>
      <c r="BB181" s="173">
        <v>0</v>
      </c>
      <c r="BC181" s="408">
        <v>0</v>
      </c>
      <c r="BD181" s="408">
        <v>0</v>
      </c>
      <c r="BE181" s="173">
        <v>0</v>
      </c>
      <c r="BF181" s="408">
        <v>0</v>
      </c>
      <c r="BG181" s="408">
        <v>0</v>
      </c>
      <c r="BH181" s="173">
        <v>0</v>
      </c>
      <c r="BI181" s="408">
        <v>0</v>
      </c>
      <c r="BJ181" s="408">
        <v>0</v>
      </c>
      <c r="BK181" s="173">
        <v>0</v>
      </c>
      <c r="BL181" s="408">
        <v>0</v>
      </c>
      <c r="BM181" s="408">
        <v>0</v>
      </c>
      <c r="BN181" s="173">
        <v>0</v>
      </c>
      <c r="BO181" s="408">
        <v>0</v>
      </c>
      <c r="BP181" s="408">
        <v>0</v>
      </c>
      <c r="BQ181" s="173">
        <v>0</v>
      </c>
      <c r="BR181" s="408">
        <v>0</v>
      </c>
      <c r="BS181" s="408">
        <v>0</v>
      </c>
      <c r="BT181" s="173">
        <v>0</v>
      </c>
      <c r="BU181" s="408">
        <v>0</v>
      </c>
      <c r="BV181" s="408">
        <v>0</v>
      </c>
      <c r="BW181" s="173">
        <v>0</v>
      </c>
      <c r="BX181" s="408">
        <v>0</v>
      </c>
      <c r="BY181" s="408">
        <v>0</v>
      </c>
      <c r="BZ181" s="173">
        <v>0</v>
      </c>
      <c r="CA181" s="408">
        <v>0</v>
      </c>
      <c r="CB181" s="408">
        <v>0</v>
      </c>
      <c r="CC181" s="173">
        <v>0</v>
      </c>
      <c r="CD181" s="408">
        <v>0</v>
      </c>
      <c r="CE181" s="408">
        <v>0</v>
      </c>
      <c r="CF181" s="173">
        <v>0</v>
      </c>
      <c r="CG181" s="408">
        <v>0</v>
      </c>
      <c r="CH181" s="408">
        <v>0</v>
      </c>
      <c r="CI181" s="173">
        <v>0</v>
      </c>
      <c r="CJ181" s="408">
        <v>0</v>
      </c>
      <c r="CK181" s="408">
        <v>0</v>
      </c>
      <c r="CL181" s="173">
        <v>0</v>
      </c>
      <c r="CM181" s="408">
        <v>0</v>
      </c>
      <c r="CN181" s="408">
        <v>0</v>
      </c>
      <c r="CO181" s="173">
        <v>0</v>
      </c>
      <c r="CP181" s="408">
        <v>0</v>
      </c>
      <c r="CQ181" s="408">
        <v>0</v>
      </c>
      <c r="CR181" s="173">
        <v>0</v>
      </c>
      <c r="CS181" s="408">
        <v>0</v>
      </c>
      <c r="CT181" s="408">
        <v>0</v>
      </c>
      <c r="CU181" s="173">
        <v>0</v>
      </c>
      <c r="CV181" s="408">
        <v>0</v>
      </c>
      <c r="CW181" s="408">
        <v>0</v>
      </c>
      <c r="CX181" s="173">
        <v>0</v>
      </c>
      <c r="CY181" s="408">
        <v>0</v>
      </c>
      <c r="CZ181" s="408">
        <v>0</v>
      </c>
      <c r="DA181" s="173">
        <v>0</v>
      </c>
      <c r="DB181" s="408">
        <v>0</v>
      </c>
      <c r="DC181" s="408">
        <v>0</v>
      </c>
      <c r="DD181" s="173">
        <v>0</v>
      </c>
      <c r="DE181" s="408">
        <v>0</v>
      </c>
      <c r="DF181" s="408">
        <v>0</v>
      </c>
      <c r="DG181" s="173">
        <v>0</v>
      </c>
      <c r="DH181" s="408">
        <v>0</v>
      </c>
      <c r="DI181" s="408">
        <v>0</v>
      </c>
      <c r="DJ181" s="173">
        <v>0</v>
      </c>
      <c r="DK181" s="408">
        <v>0</v>
      </c>
      <c r="DL181" s="408">
        <v>0</v>
      </c>
      <c r="DM181" s="173">
        <v>0</v>
      </c>
      <c r="DN181" s="408">
        <v>0</v>
      </c>
      <c r="DO181" s="408">
        <v>0</v>
      </c>
      <c r="DP181" s="173">
        <v>0</v>
      </c>
      <c r="DQ181" s="408">
        <v>0</v>
      </c>
      <c r="DR181" s="408">
        <v>0</v>
      </c>
      <c r="DS181" s="173">
        <v>0</v>
      </c>
      <c r="DT181" s="408">
        <v>0</v>
      </c>
      <c r="DU181" s="408">
        <v>0</v>
      </c>
      <c r="DV181" s="173">
        <v>0</v>
      </c>
      <c r="DW181" s="408">
        <v>0</v>
      </c>
      <c r="DX181" s="408">
        <v>0</v>
      </c>
      <c r="DY181" s="173">
        <v>0</v>
      </c>
      <c r="DZ181" s="408">
        <v>0</v>
      </c>
      <c r="EA181" s="408">
        <v>0</v>
      </c>
      <c r="EB181" s="173">
        <v>0</v>
      </c>
      <c r="EC181" s="408">
        <v>0</v>
      </c>
      <c r="ED181" s="408">
        <v>0</v>
      </c>
      <c r="EE181" s="173">
        <v>0</v>
      </c>
      <c r="EF181" s="408">
        <v>0</v>
      </c>
      <c r="EG181" s="408">
        <v>0</v>
      </c>
      <c r="EH181" s="173">
        <v>0</v>
      </c>
      <c r="EI181" s="408">
        <v>0</v>
      </c>
      <c r="EJ181" s="408">
        <v>0</v>
      </c>
      <c r="EK181" s="173">
        <v>0</v>
      </c>
      <c r="EL181" s="408">
        <v>0</v>
      </c>
      <c r="EM181" s="408">
        <v>0</v>
      </c>
      <c r="EN181" s="173">
        <v>0</v>
      </c>
      <c r="EO181" s="408">
        <v>0</v>
      </c>
      <c r="EP181" s="408">
        <v>0</v>
      </c>
      <c r="EQ181" s="173">
        <v>0</v>
      </c>
      <c r="ER181" s="408">
        <v>0</v>
      </c>
      <c r="ES181" s="408">
        <v>0</v>
      </c>
      <c r="ET181" s="173">
        <v>0</v>
      </c>
      <c r="EU181" s="408">
        <v>0</v>
      </c>
      <c r="EV181" s="408">
        <v>0</v>
      </c>
      <c r="EW181" s="173">
        <v>0</v>
      </c>
      <c r="EX181" s="408">
        <v>0</v>
      </c>
      <c r="EY181" s="408">
        <v>0</v>
      </c>
      <c r="EZ181" s="173">
        <v>0</v>
      </c>
      <c r="FA181" s="408">
        <v>0</v>
      </c>
      <c r="FB181" s="408">
        <v>0</v>
      </c>
      <c r="FC181" s="173">
        <v>0</v>
      </c>
      <c r="FD181" s="408">
        <v>0</v>
      </c>
      <c r="FE181" s="408">
        <v>0</v>
      </c>
      <c r="FF181" s="173">
        <v>0</v>
      </c>
    </row>
    <row r="182" spans="2:162" ht="15" thickBot="1">
      <c r="B182" s="426" t="s">
        <v>235</v>
      </c>
      <c r="C182" s="553" t="s">
        <v>3</v>
      </c>
      <c r="D182" s="173">
        <v>2399</v>
      </c>
      <c r="E182" s="173">
        <v>429</v>
      </c>
      <c r="F182" s="173">
        <v>2828</v>
      </c>
      <c r="G182" s="173">
        <v>2618</v>
      </c>
      <c r="H182" s="173">
        <v>481</v>
      </c>
      <c r="I182" s="173">
        <v>3099</v>
      </c>
      <c r="J182" s="173">
        <v>2826</v>
      </c>
      <c r="K182" s="173">
        <v>538</v>
      </c>
      <c r="L182" s="173">
        <v>3364</v>
      </c>
      <c r="M182" s="173">
        <v>3047</v>
      </c>
      <c r="N182" s="173">
        <v>594</v>
      </c>
      <c r="O182" s="173">
        <v>3641</v>
      </c>
      <c r="P182" s="173">
        <v>3307</v>
      </c>
      <c r="Q182" s="173">
        <v>619</v>
      </c>
      <c r="R182" s="173">
        <v>3926</v>
      </c>
      <c r="S182" s="173">
        <v>3452</v>
      </c>
      <c r="T182" s="173">
        <v>651</v>
      </c>
      <c r="U182" s="173">
        <v>4103</v>
      </c>
      <c r="V182" s="173">
        <v>3557</v>
      </c>
      <c r="W182" s="173">
        <v>647</v>
      </c>
      <c r="X182" s="173">
        <v>4204</v>
      </c>
      <c r="Y182" s="173">
        <v>3625</v>
      </c>
      <c r="Z182" s="173">
        <v>650</v>
      </c>
      <c r="AA182" s="173">
        <v>4275</v>
      </c>
      <c r="AB182" s="173">
        <v>3717</v>
      </c>
      <c r="AC182" s="173">
        <v>663</v>
      </c>
      <c r="AD182" s="173">
        <v>4380</v>
      </c>
      <c r="AE182" s="173">
        <v>3874</v>
      </c>
      <c r="AF182" s="173">
        <v>660</v>
      </c>
      <c r="AG182" s="173">
        <v>4533</v>
      </c>
      <c r="AH182" s="173">
        <v>4188</v>
      </c>
      <c r="AI182" s="173">
        <v>716</v>
      </c>
      <c r="AJ182" s="173">
        <v>4904</v>
      </c>
      <c r="AK182" s="173">
        <v>4543</v>
      </c>
      <c r="AL182" s="173">
        <v>796</v>
      </c>
      <c r="AM182" s="173">
        <v>5340</v>
      </c>
      <c r="AN182" s="173">
        <v>0</v>
      </c>
      <c r="AO182" s="173">
        <v>0</v>
      </c>
      <c r="AP182" s="173">
        <v>0</v>
      </c>
      <c r="AQ182" s="173">
        <v>0</v>
      </c>
      <c r="AR182" s="173">
        <v>0</v>
      </c>
      <c r="AS182" s="173">
        <v>0</v>
      </c>
      <c r="AT182" s="173">
        <v>0</v>
      </c>
      <c r="AU182" s="173">
        <v>0</v>
      </c>
      <c r="AV182" s="173">
        <v>0</v>
      </c>
      <c r="AW182" s="173">
        <v>0</v>
      </c>
      <c r="AX182" s="173">
        <v>0</v>
      </c>
      <c r="AY182" s="173">
        <v>0</v>
      </c>
      <c r="AZ182" s="173">
        <v>0</v>
      </c>
      <c r="BA182" s="173">
        <v>0</v>
      </c>
      <c r="BB182" s="173">
        <v>0</v>
      </c>
      <c r="BC182" s="173">
        <v>0</v>
      </c>
      <c r="BD182" s="173">
        <v>0</v>
      </c>
      <c r="BE182" s="173">
        <v>0</v>
      </c>
      <c r="BF182" s="173">
        <v>0</v>
      </c>
      <c r="BG182" s="173">
        <v>0</v>
      </c>
      <c r="BH182" s="173">
        <v>0</v>
      </c>
      <c r="BI182" s="173">
        <v>0</v>
      </c>
      <c r="BJ182" s="173">
        <v>0</v>
      </c>
      <c r="BK182" s="173">
        <v>0</v>
      </c>
      <c r="BL182" s="173">
        <v>0</v>
      </c>
      <c r="BM182" s="173">
        <v>0</v>
      </c>
      <c r="BN182" s="173">
        <v>0</v>
      </c>
      <c r="BO182" s="173">
        <v>0</v>
      </c>
      <c r="BP182" s="173">
        <v>0</v>
      </c>
      <c r="BQ182" s="173">
        <v>0</v>
      </c>
      <c r="BR182" s="173">
        <v>0</v>
      </c>
      <c r="BS182" s="173">
        <v>0</v>
      </c>
      <c r="BT182" s="173">
        <v>0</v>
      </c>
      <c r="BU182" s="173">
        <v>0</v>
      </c>
      <c r="BV182" s="173">
        <v>0</v>
      </c>
      <c r="BW182" s="173">
        <v>0</v>
      </c>
      <c r="BX182" s="173">
        <v>0</v>
      </c>
      <c r="BY182" s="173">
        <v>0</v>
      </c>
      <c r="BZ182" s="173">
        <v>0</v>
      </c>
      <c r="CA182" s="173">
        <v>0</v>
      </c>
      <c r="CB182" s="173">
        <v>0</v>
      </c>
      <c r="CC182" s="173">
        <v>0</v>
      </c>
      <c r="CD182" s="173">
        <v>0</v>
      </c>
      <c r="CE182" s="173">
        <v>0</v>
      </c>
      <c r="CF182" s="173">
        <v>0</v>
      </c>
      <c r="CG182" s="173">
        <v>0</v>
      </c>
      <c r="CH182" s="173">
        <v>0</v>
      </c>
      <c r="CI182" s="173">
        <v>0</v>
      </c>
      <c r="CJ182" s="173">
        <v>0</v>
      </c>
      <c r="CK182" s="173">
        <v>0</v>
      </c>
      <c r="CL182" s="173">
        <v>0</v>
      </c>
      <c r="CM182" s="173">
        <v>0</v>
      </c>
      <c r="CN182" s="173">
        <v>0</v>
      </c>
      <c r="CO182" s="173">
        <v>0</v>
      </c>
      <c r="CP182" s="173">
        <v>0</v>
      </c>
      <c r="CQ182" s="173">
        <v>0</v>
      </c>
      <c r="CR182" s="173">
        <v>0</v>
      </c>
      <c r="CS182" s="173">
        <v>0</v>
      </c>
      <c r="CT182" s="173">
        <v>0</v>
      </c>
      <c r="CU182" s="173">
        <v>0</v>
      </c>
      <c r="CV182" s="173">
        <v>0</v>
      </c>
      <c r="CW182" s="173">
        <v>0</v>
      </c>
      <c r="CX182" s="173">
        <v>0</v>
      </c>
      <c r="CY182" s="173">
        <v>0</v>
      </c>
      <c r="CZ182" s="173">
        <v>0</v>
      </c>
      <c r="DA182" s="173">
        <v>0</v>
      </c>
      <c r="DB182" s="173">
        <v>0</v>
      </c>
      <c r="DC182" s="173">
        <v>0</v>
      </c>
      <c r="DD182" s="173">
        <v>0</v>
      </c>
      <c r="DE182" s="173">
        <v>0</v>
      </c>
      <c r="DF182" s="173">
        <v>0</v>
      </c>
      <c r="DG182" s="173">
        <v>0</v>
      </c>
      <c r="DH182" s="173">
        <v>0</v>
      </c>
      <c r="DI182" s="173">
        <v>0</v>
      </c>
      <c r="DJ182" s="173">
        <v>0</v>
      </c>
      <c r="DK182" s="173">
        <v>0</v>
      </c>
      <c r="DL182" s="173">
        <v>0</v>
      </c>
      <c r="DM182" s="173">
        <v>0</v>
      </c>
      <c r="DN182" s="173">
        <v>0</v>
      </c>
      <c r="DO182" s="173">
        <v>0</v>
      </c>
      <c r="DP182" s="173">
        <v>0</v>
      </c>
      <c r="DQ182" s="173">
        <v>0</v>
      </c>
      <c r="DR182" s="173">
        <v>0</v>
      </c>
      <c r="DS182" s="173">
        <v>0</v>
      </c>
      <c r="DT182" s="173">
        <v>0</v>
      </c>
      <c r="DU182" s="173">
        <v>0</v>
      </c>
      <c r="DV182" s="173">
        <v>0</v>
      </c>
      <c r="DW182" s="173">
        <v>0</v>
      </c>
      <c r="DX182" s="173">
        <v>0</v>
      </c>
      <c r="DY182" s="173">
        <v>0</v>
      </c>
      <c r="DZ182" s="173">
        <v>0</v>
      </c>
      <c r="EA182" s="173">
        <v>0</v>
      </c>
      <c r="EB182" s="173">
        <v>0</v>
      </c>
      <c r="EC182" s="173">
        <v>0</v>
      </c>
      <c r="ED182" s="173">
        <v>0</v>
      </c>
      <c r="EE182" s="173">
        <v>0</v>
      </c>
      <c r="EF182" s="173">
        <v>0</v>
      </c>
      <c r="EG182" s="173">
        <v>0</v>
      </c>
      <c r="EH182" s="173">
        <v>0</v>
      </c>
      <c r="EI182" s="173">
        <v>0</v>
      </c>
      <c r="EJ182" s="173">
        <v>0</v>
      </c>
      <c r="EK182" s="173">
        <v>0</v>
      </c>
      <c r="EL182" s="173">
        <v>0</v>
      </c>
      <c r="EM182" s="173">
        <v>0</v>
      </c>
      <c r="EN182" s="173">
        <v>0</v>
      </c>
      <c r="EO182" s="173">
        <v>0</v>
      </c>
      <c r="EP182" s="173">
        <v>0</v>
      </c>
      <c r="EQ182" s="173">
        <v>0</v>
      </c>
      <c r="ER182" s="173">
        <v>0</v>
      </c>
      <c r="ES182" s="173">
        <v>0</v>
      </c>
      <c r="ET182" s="173">
        <v>0</v>
      </c>
      <c r="EU182" s="173">
        <v>0</v>
      </c>
      <c r="EV182" s="173">
        <v>0</v>
      </c>
      <c r="EW182" s="173">
        <v>0</v>
      </c>
      <c r="EX182" s="173">
        <v>0</v>
      </c>
      <c r="EY182" s="173">
        <v>0</v>
      </c>
      <c r="EZ182" s="173">
        <v>0</v>
      </c>
      <c r="FA182" s="173">
        <v>0</v>
      </c>
      <c r="FB182" s="173">
        <v>0</v>
      </c>
      <c r="FC182" s="173">
        <v>0</v>
      </c>
      <c r="FD182" s="173">
        <v>0</v>
      </c>
      <c r="FE182" s="173">
        <v>0</v>
      </c>
      <c r="FF182" s="173">
        <v>0</v>
      </c>
    </row>
    <row r="183" spans="2:162" ht="14.25">
      <c r="B183" s="9"/>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c r="CA183" s="82"/>
      <c r="CB183" s="82"/>
      <c r="CC183" s="82"/>
      <c r="CD183" s="82"/>
      <c r="CE183" s="82"/>
      <c r="CF183" s="82"/>
      <c r="CG183" s="82"/>
      <c r="CH183" s="82"/>
      <c r="CI183" s="82"/>
      <c r="CJ183" s="82"/>
      <c r="CK183" s="82"/>
      <c r="CL183" s="82"/>
      <c r="CM183" s="82"/>
      <c r="CN183" s="82"/>
      <c r="CO183" s="82"/>
      <c r="CP183" s="82"/>
      <c r="CQ183" s="82"/>
      <c r="CR183" s="82"/>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82"/>
      <c r="DQ183" s="82"/>
      <c r="DR183" s="82"/>
      <c r="DS183" s="82"/>
      <c r="DT183" s="82"/>
      <c r="DU183" s="82"/>
      <c r="DV183" s="82"/>
      <c r="DW183" s="82"/>
      <c r="DX183" s="82"/>
      <c r="DY183" s="82"/>
      <c r="DZ183" s="82"/>
      <c r="EA183" s="82"/>
      <c r="EB183" s="82"/>
      <c r="EC183" s="82"/>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82"/>
      <c r="FC183" s="82"/>
      <c r="FD183" s="82"/>
      <c r="FE183" s="82"/>
      <c r="FF183" s="82"/>
    </row>
    <row r="185" spans="1:18" ht="15" thickBot="1">
      <c r="A185" s="10" t="s">
        <v>311</v>
      </c>
      <c r="B185" s="9" t="s">
        <v>96</v>
      </c>
      <c r="R185" s="66" t="s">
        <v>91</v>
      </c>
    </row>
    <row r="186" spans="2:162" ht="14.25">
      <c r="B186" s="444" t="s">
        <v>1</v>
      </c>
      <c r="C186" s="442"/>
      <c r="D186" s="430" t="s">
        <v>323</v>
      </c>
      <c r="E186" s="433"/>
      <c r="F186" s="432"/>
      <c r="G186" s="430">
        <v>12</v>
      </c>
      <c r="H186" s="433"/>
      <c r="I186" s="432"/>
      <c r="J186" s="430">
        <v>13</v>
      </c>
      <c r="K186" s="433"/>
      <c r="L186" s="432"/>
      <c r="M186" s="430">
        <v>14</v>
      </c>
      <c r="N186" s="433"/>
      <c r="O186" s="432"/>
      <c r="P186" s="430">
        <v>15</v>
      </c>
      <c r="Q186" s="433"/>
      <c r="R186" s="432"/>
      <c r="S186" s="430">
        <v>16</v>
      </c>
      <c r="T186" s="433"/>
      <c r="U186" s="432"/>
      <c r="V186" s="430">
        <v>17</v>
      </c>
      <c r="W186" s="433"/>
      <c r="X186" s="432"/>
      <c r="Y186" s="430">
        <v>18</v>
      </c>
      <c r="Z186" s="433"/>
      <c r="AA186" s="432"/>
      <c r="AB186" s="430">
        <v>19</v>
      </c>
      <c r="AC186" s="433"/>
      <c r="AD186" s="432"/>
      <c r="AE186" s="430">
        <v>20</v>
      </c>
      <c r="AF186" s="433"/>
      <c r="AG186" s="432"/>
      <c r="AH186" s="430">
        <v>21</v>
      </c>
      <c r="AI186" s="433"/>
      <c r="AJ186" s="432"/>
      <c r="AK186" s="430">
        <v>22</v>
      </c>
      <c r="AL186" s="433"/>
      <c r="AM186" s="432"/>
      <c r="AN186" s="430">
        <v>23</v>
      </c>
      <c r="AO186" s="433"/>
      <c r="AP186" s="432"/>
      <c r="AQ186" s="430">
        <v>24</v>
      </c>
      <c r="AR186" s="433"/>
      <c r="AS186" s="432"/>
      <c r="AT186" s="430">
        <v>25</v>
      </c>
      <c r="AU186" s="433"/>
      <c r="AV186" s="432"/>
      <c r="AW186" s="430">
        <v>26</v>
      </c>
      <c r="AX186" s="433"/>
      <c r="AY186" s="432"/>
      <c r="AZ186" s="430">
        <v>27</v>
      </c>
      <c r="BA186" s="433"/>
      <c r="BB186" s="432"/>
      <c r="BC186" s="430">
        <v>28</v>
      </c>
      <c r="BD186" s="433"/>
      <c r="BE186" s="432"/>
      <c r="BF186" s="430">
        <v>29</v>
      </c>
      <c r="BG186" s="433"/>
      <c r="BH186" s="432"/>
      <c r="BI186" s="430">
        <v>30</v>
      </c>
      <c r="BJ186" s="433"/>
      <c r="BK186" s="432"/>
      <c r="BL186" s="430">
        <v>31</v>
      </c>
      <c r="BM186" s="433"/>
      <c r="BN186" s="432"/>
      <c r="BO186" s="430">
        <v>32</v>
      </c>
      <c r="BP186" s="433"/>
      <c r="BQ186" s="432"/>
      <c r="BR186" s="430">
        <v>33</v>
      </c>
      <c r="BS186" s="433"/>
      <c r="BT186" s="556"/>
      <c r="BU186" s="430">
        <v>34</v>
      </c>
      <c r="BV186" s="433"/>
      <c r="BW186" s="432"/>
      <c r="BX186" s="430">
        <v>35</v>
      </c>
      <c r="BY186" s="433"/>
      <c r="BZ186" s="432"/>
      <c r="CA186" s="430">
        <v>36</v>
      </c>
      <c r="CB186" s="433"/>
      <c r="CC186" s="432"/>
      <c r="CD186" s="430">
        <v>37</v>
      </c>
      <c r="CE186" s="433"/>
      <c r="CF186" s="432"/>
      <c r="CG186" s="430">
        <v>38</v>
      </c>
      <c r="CH186" s="433"/>
      <c r="CI186" s="432"/>
      <c r="CJ186" s="430">
        <v>39</v>
      </c>
      <c r="CK186" s="433"/>
      <c r="CL186" s="432"/>
      <c r="CM186" s="430">
        <v>40</v>
      </c>
      <c r="CN186" s="433"/>
      <c r="CO186" s="432"/>
      <c r="CP186" s="430">
        <v>41</v>
      </c>
      <c r="CQ186" s="433"/>
      <c r="CR186" s="432"/>
      <c r="CS186" s="430">
        <v>42</v>
      </c>
      <c r="CT186" s="433"/>
      <c r="CU186" s="432"/>
      <c r="CV186" s="430">
        <v>43</v>
      </c>
      <c r="CW186" s="433"/>
      <c r="CX186" s="432"/>
      <c r="CY186" s="430">
        <v>44</v>
      </c>
      <c r="CZ186" s="433"/>
      <c r="DA186" s="556"/>
      <c r="DB186" s="430">
        <v>45</v>
      </c>
      <c r="DC186" s="433"/>
      <c r="DD186" s="432"/>
      <c r="DE186" s="430">
        <v>46</v>
      </c>
      <c r="DF186" s="433"/>
      <c r="DG186" s="432"/>
      <c r="DH186" s="430">
        <v>47</v>
      </c>
      <c r="DI186" s="433"/>
      <c r="DJ186" s="432"/>
      <c r="DK186" s="430">
        <v>48</v>
      </c>
      <c r="DL186" s="433"/>
      <c r="DM186" s="432"/>
      <c r="DN186" s="430">
        <v>49</v>
      </c>
      <c r="DO186" s="433"/>
      <c r="DP186" s="432"/>
      <c r="DQ186" s="430">
        <v>50</v>
      </c>
      <c r="DR186" s="433"/>
      <c r="DS186" s="432"/>
      <c r="DT186" s="430">
        <v>51</v>
      </c>
      <c r="DU186" s="433"/>
      <c r="DV186" s="432"/>
      <c r="DW186" s="430">
        <v>52</v>
      </c>
      <c r="DX186" s="433"/>
      <c r="DY186" s="432"/>
      <c r="DZ186" s="430">
        <v>53</v>
      </c>
      <c r="EA186" s="433"/>
      <c r="EB186" s="432"/>
      <c r="EC186" s="430">
        <v>54</v>
      </c>
      <c r="ED186" s="433"/>
      <c r="EE186" s="432"/>
      <c r="EF186" s="430">
        <v>55</v>
      </c>
      <c r="EG186" s="433"/>
      <c r="EH186" s="432"/>
      <c r="EI186" s="430">
        <v>56</v>
      </c>
      <c r="EJ186" s="433"/>
      <c r="EK186" s="432"/>
      <c r="EL186" s="430">
        <v>57</v>
      </c>
      <c r="EM186" s="433"/>
      <c r="EN186" s="432"/>
      <c r="EO186" s="430">
        <v>58</v>
      </c>
      <c r="EP186" s="433"/>
      <c r="EQ186" s="432"/>
      <c r="ER186" s="430">
        <v>59</v>
      </c>
      <c r="ES186" s="433"/>
      <c r="ET186" s="432"/>
      <c r="EU186" s="430">
        <v>60</v>
      </c>
      <c r="EV186" s="433"/>
      <c r="EW186" s="432"/>
      <c r="EX186" s="430">
        <v>61</v>
      </c>
      <c r="EY186" s="433"/>
      <c r="EZ186" s="432"/>
      <c r="FA186" s="430">
        <v>62</v>
      </c>
      <c r="FB186" s="433"/>
      <c r="FC186" s="432"/>
      <c r="FD186" s="430">
        <v>63</v>
      </c>
      <c r="FE186" s="433"/>
      <c r="FF186" s="556"/>
    </row>
    <row r="187" spans="2:162" ht="14.25">
      <c r="B187" s="468"/>
      <c r="C187" s="469"/>
      <c r="D187" s="87" t="s">
        <v>92</v>
      </c>
      <c r="E187" s="87" t="s">
        <v>82</v>
      </c>
      <c r="F187" s="87" t="s">
        <v>64</v>
      </c>
      <c r="G187" s="87" t="s">
        <v>92</v>
      </c>
      <c r="H187" s="87" t="s">
        <v>82</v>
      </c>
      <c r="I187" s="87" t="s">
        <v>64</v>
      </c>
      <c r="J187" s="87" t="s">
        <v>92</v>
      </c>
      <c r="K187" s="87" t="s">
        <v>82</v>
      </c>
      <c r="L187" s="87" t="s">
        <v>64</v>
      </c>
      <c r="M187" s="87" t="s">
        <v>92</v>
      </c>
      <c r="N187" s="87" t="s">
        <v>82</v>
      </c>
      <c r="O187" s="87" t="s">
        <v>64</v>
      </c>
      <c r="P187" s="87" t="s">
        <v>92</v>
      </c>
      <c r="Q187" s="87" t="s">
        <v>82</v>
      </c>
      <c r="R187" s="87" t="s">
        <v>64</v>
      </c>
      <c r="S187" s="87" t="s">
        <v>92</v>
      </c>
      <c r="T187" s="87" t="s">
        <v>82</v>
      </c>
      <c r="U187" s="87" t="s">
        <v>64</v>
      </c>
      <c r="V187" s="87" t="s">
        <v>92</v>
      </c>
      <c r="W187" s="87" t="s">
        <v>82</v>
      </c>
      <c r="X187" s="87" t="s">
        <v>64</v>
      </c>
      <c r="Y187" s="87" t="s">
        <v>92</v>
      </c>
      <c r="Z187" s="87" t="s">
        <v>82</v>
      </c>
      <c r="AA187" s="87" t="s">
        <v>64</v>
      </c>
      <c r="AB187" s="201" t="s">
        <v>93</v>
      </c>
      <c r="AC187" s="87" t="s">
        <v>84</v>
      </c>
      <c r="AD187" s="224" t="s">
        <v>85</v>
      </c>
      <c r="AE187" s="201" t="s">
        <v>93</v>
      </c>
      <c r="AF187" s="87" t="s">
        <v>84</v>
      </c>
      <c r="AG187" s="224" t="s">
        <v>85</v>
      </c>
      <c r="AH187" s="201" t="s">
        <v>93</v>
      </c>
      <c r="AI187" s="87" t="s">
        <v>84</v>
      </c>
      <c r="AJ187" s="224" t="s">
        <v>85</v>
      </c>
      <c r="AK187" s="201" t="s">
        <v>93</v>
      </c>
      <c r="AL187" s="87" t="s">
        <v>84</v>
      </c>
      <c r="AM187" s="224" t="s">
        <v>85</v>
      </c>
      <c r="AN187" s="201" t="s">
        <v>93</v>
      </c>
      <c r="AO187" s="87" t="s">
        <v>84</v>
      </c>
      <c r="AP187" s="224" t="s">
        <v>85</v>
      </c>
      <c r="AQ187" s="201" t="s">
        <v>93</v>
      </c>
      <c r="AR187" s="87" t="s">
        <v>84</v>
      </c>
      <c r="AS187" s="224" t="s">
        <v>85</v>
      </c>
      <c r="AT187" s="201" t="s">
        <v>93</v>
      </c>
      <c r="AU187" s="87" t="s">
        <v>84</v>
      </c>
      <c r="AV187" s="224" t="s">
        <v>85</v>
      </c>
      <c r="AW187" s="201" t="s">
        <v>93</v>
      </c>
      <c r="AX187" s="87" t="s">
        <v>84</v>
      </c>
      <c r="AY187" s="224" t="s">
        <v>85</v>
      </c>
      <c r="AZ187" s="201" t="s">
        <v>93</v>
      </c>
      <c r="BA187" s="87" t="s">
        <v>84</v>
      </c>
      <c r="BB187" s="224" t="s">
        <v>85</v>
      </c>
      <c r="BC187" s="201" t="s">
        <v>93</v>
      </c>
      <c r="BD187" s="87" t="s">
        <v>84</v>
      </c>
      <c r="BE187" s="224" t="s">
        <v>85</v>
      </c>
      <c r="BF187" s="201" t="s">
        <v>93</v>
      </c>
      <c r="BG187" s="87" t="s">
        <v>84</v>
      </c>
      <c r="BH187" s="224" t="s">
        <v>85</v>
      </c>
      <c r="BI187" s="201" t="s">
        <v>93</v>
      </c>
      <c r="BJ187" s="87" t="s">
        <v>84</v>
      </c>
      <c r="BK187" s="224" t="s">
        <v>85</v>
      </c>
      <c r="BL187" s="201" t="s">
        <v>93</v>
      </c>
      <c r="BM187" s="87" t="s">
        <v>84</v>
      </c>
      <c r="BN187" s="224" t="s">
        <v>85</v>
      </c>
      <c r="BO187" s="201" t="s">
        <v>93</v>
      </c>
      <c r="BP187" s="87" t="s">
        <v>84</v>
      </c>
      <c r="BQ187" s="224" t="s">
        <v>85</v>
      </c>
      <c r="BR187" s="201" t="s">
        <v>93</v>
      </c>
      <c r="BS187" s="87" t="s">
        <v>84</v>
      </c>
      <c r="BT187" s="224" t="s">
        <v>85</v>
      </c>
      <c r="BU187" s="201" t="s">
        <v>93</v>
      </c>
      <c r="BV187" s="87" t="s">
        <v>84</v>
      </c>
      <c r="BW187" s="224" t="s">
        <v>85</v>
      </c>
      <c r="BX187" s="201" t="s">
        <v>93</v>
      </c>
      <c r="BY187" s="87" t="s">
        <v>84</v>
      </c>
      <c r="BZ187" s="224" t="s">
        <v>85</v>
      </c>
      <c r="CA187" s="201" t="s">
        <v>93</v>
      </c>
      <c r="CB187" s="87" t="s">
        <v>84</v>
      </c>
      <c r="CC187" s="224" t="s">
        <v>85</v>
      </c>
      <c r="CD187" s="201" t="s">
        <v>93</v>
      </c>
      <c r="CE187" s="87" t="s">
        <v>84</v>
      </c>
      <c r="CF187" s="224" t="s">
        <v>85</v>
      </c>
      <c r="CG187" s="201" t="s">
        <v>93</v>
      </c>
      <c r="CH187" s="87" t="s">
        <v>84</v>
      </c>
      <c r="CI187" s="224" t="s">
        <v>85</v>
      </c>
      <c r="CJ187" s="201" t="s">
        <v>93</v>
      </c>
      <c r="CK187" s="87" t="s">
        <v>84</v>
      </c>
      <c r="CL187" s="224" t="s">
        <v>85</v>
      </c>
      <c r="CM187" s="201" t="s">
        <v>93</v>
      </c>
      <c r="CN187" s="87" t="s">
        <v>84</v>
      </c>
      <c r="CO187" s="224" t="s">
        <v>85</v>
      </c>
      <c r="CP187" s="201" t="s">
        <v>93</v>
      </c>
      <c r="CQ187" s="87" t="s">
        <v>84</v>
      </c>
      <c r="CR187" s="224" t="s">
        <v>85</v>
      </c>
      <c r="CS187" s="201" t="s">
        <v>93</v>
      </c>
      <c r="CT187" s="87" t="s">
        <v>84</v>
      </c>
      <c r="CU187" s="224" t="s">
        <v>85</v>
      </c>
      <c r="CV187" s="201" t="s">
        <v>93</v>
      </c>
      <c r="CW187" s="87" t="s">
        <v>84</v>
      </c>
      <c r="CX187" s="224" t="s">
        <v>85</v>
      </c>
      <c r="CY187" s="201" t="s">
        <v>93</v>
      </c>
      <c r="CZ187" s="87" t="s">
        <v>84</v>
      </c>
      <c r="DA187" s="224" t="s">
        <v>85</v>
      </c>
      <c r="DB187" s="201" t="s">
        <v>93</v>
      </c>
      <c r="DC187" s="87" t="s">
        <v>84</v>
      </c>
      <c r="DD187" s="224" t="s">
        <v>85</v>
      </c>
      <c r="DE187" s="201" t="s">
        <v>93</v>
      </c>
      <c r="DF187" s="87" t="s">
        <v>84</v>
      </c>
      <c r="DG187" s="224" t="s">
        <v>85</v>
      </c>
      <c r="DH187" s="201" t="s">
        <v>93</v>
      </c>
      <c r="DI187" s="87" t="s">
        <v>84</v>
      </c>
      <c r="DJ187" s="224" t="s">
        <v>85</v>
      </c>
      <c r="DK187" s="201" t="s">
        <v>93</v>
      </c>
      <c r="DL187" s="87" t="s">
        <v>84</v>
      </c>
      <c r="DM187" s="224" t="s">
        <v>85</v>
      </c>
      <c r="DN187" s="201" t="s">
        <v>93</v>
      </c>
      <c r="DO187" s="87" t="s">
        <v>84</v>
      </c>
      <c r="DP187" s="224" t="s">
        <v>85</v>
      </c>
      <c r="DQ187" s="201" t="s">
        <v>93</v>
      </c>
      <c r="DR187" s="87" t="s">
        <v>84</v>
      </c>
      <c r="DS187" s="224" t="s">
        <v>85</v>
      </c>
      <c r="DT187" s="201" t="s">
        <v>93</v>
      </c>
      <c r="DU187" s="87" t="s">
        <v>84</v>
      </c>
      <c r="DV187" s="224" t="s">
        <v>85</v>
      </c>
      <c r="DW187" s="201" t="s">
        <v>93</v>
      </c>
      <c r="DX187" s="87" t="s">
        <v>84</v>
      </c>
      <c r="DY187" s="224" t="s">
        <v>85</v>
      </c>
      <c r="DZ187" s="201" t="s">
        <v>93</v>
      </c>
      <c r="EA187" s="87" t="s">
        <v>84</v>
      </c>
      <c r="EB187" s="224" t="s">
        <v>85</v>
      </c>
      <c r="EC187" s="201" t="s">
        <v>93</v>
      </c>
      <c r="ED187" s="87" t="s">
        <v>84</v>
      </c>
      <c r="EE187" s="224" t="s">
        <v>85</v>
      </c>
      <c r="EF187" s="201" t="s">
        <v>93</v>
      </c>
      <c r="EG187" s="87" t="s">
        <v>84</v>
      </c>
      <c r="EH187" s="224" t="s">
        <v>85</v>
      </c>
      <c r="EI187" s="201" t="s">
        <v>93</v>
      </c>
      <c r="EJ187" s="87" t="s">
        <v>84</v>
      </c>
      <c r="EK187" s="224" t="s">
        <v>85</v>
      </c>
      <c r="EL187" s="201" t="s">
        <v>93</v>
      </c>
      <c r="EM187" s="87" t="s">
        <v>84</v>
      </c>
      <c r="EN187" s="224" t="s">
        <v>85</v>
      </c>
      <c r="EO187" s="201" t="s">
        <v>93</v>
      </c>
      <c r="EP187" s="87" t="s">
        <v>84</v>
      </c>
      <c r="EQ187" s="224" t="s">
        <v>85</v>
      </c>
      <c r="ER187" s="201" t="s">
        <v>93</v>
      </c>
      <c r="ES187" s="87" t="s">
        <v>84</v>
      </c>
      <c r="ET187" s="224" t="s">
        <v>85</v>
      </c>
      <c r="EU187" s="201" t="s">
        <v>93</v>
      </c>
      <c r="EV187" s="87" t="s">
        <v>84</v>
      </c>
      <c r="EW187" s="224" t="s">
        <v>85</v>
      </c>
      <c r="EX187" s="201" t="s">
        <v>93</v>
      </c>
      <c r="EY187" s="87" t="s">
        <v>84</v>
      </c>
      <c r="EZ187" s="224" t="s">
        <v>85</v>
      </c>
      <c r="FA187" s="201" t="s">
        <v>93</v>
      </c>
      <c r="FB187" s="87" t="s">
        <v>84</v>
      </c>
      <c r="FC187" s="224" t="s">
        <v>85</v>
      </c>
      <c r="FD187" s="201" t="s">
        <v>93</v>
      </c>
      <c r="FE187" s="87" t="s">
        <v>84</v>
      </c>
      <c r="FF187" s="224" t="s">
        <v>85</v>
      </c>
    </row>
    <row r="188" spans="2:162" ht="14.25">
      <c r="B188" s="53" t="s">
        <v>218</v>
      </c>
      <c r="C188" s="110" t="s">
        <v>3</v>
      </c>
      <c r="D188" s="173"/>
      <c r="E188" s="173"/>
      <c r="F188" s="40">
        <v>0</v>
      </c>
      <c r="G188" s="173">
        <v>56</v>
      </c>
      <c r="H188" s="173">
        <v>2</v>
      </c>
      <c r="I188" s="40">
        <v>58</v>
      </c>
      <c r="J188" s="173">
        <v>59</v>
      </c>
      <c r="K188" s="173">
        <v>1</v>
      </c>
      <c r="L188" s="40">
        <v>60</v>
      </c>
      <c r="M188" s="173">
        <v>66</v>
      </c>
      <c r="N188" s="173">
        <v>2</v>
      </c>
      <c r="O188" s="40">
        <v>68</v>
      </c>
      <c r="P188" s="173">
        <v>67</v>
      </c>
      <c r="Q188" s="173">
        <v>4</v>
      </c>
      <c r="R188" s="40">
        <v>71</v>
      </c>
      <c r="S188" s="173">
        <v>43</v>
      </c>
      <c r="T188" s="173">
        <v>2</v>
      </c>
      <c r="U188" s="40">
        <v>45</v>
      </c>
      <c r="V188" s="584"/>
      <c r="W188" s="524"/>
      <c r="X188" s="40">
        <v>0</v>
      </c>
      <c r="Y188" s="524"/>
      <c r="Z188" s="524"/>
      <c r="AA188" s="40">
        <v>0</v>
      </c>
      <c r="AB188" s="584"/>
      <c r="AC188" s="524"/>
      <c r="AD188" s="40">
        <v>0</v>
      </c>
      <c r="AE188" s="584">
        <v>0</v>
      </c>
      <c r="AF188" s="524">
        <v>0</v>
      </c>
      <c r="AG188" s="40">
        <v>0</v>
      </c>
      <c r="AH188" s="584">
        <v>0</v>
      </c>
      <c r="AI188" s="524">
        <v>0</v>
      </c>
      <c r="AJ188" s="40">
        <v>0</v>
      </c>
      <c r="AK188" s="584">
        <v>0</v>
      </c>
      <c r="AL188" s="524">
        <v>0</v>
      </c>
      <c r="AM188" s="40">
        <v>0</v>
      </c>
      <c r="AN188" s="584"/>
      <c r="AO188" s="524"/>
      <c r="AP188" s="40">
        <v>0</v>
      </c>
      <c r="AQ188" s="584"/>
      <c r="AR188" s="524"/>
      <c r="AS188" s="40">
        <v>0</v>
      </c>
      <c r="AT188" s="584"/>
      <c r="AU188" s="524"/>
      <c r="AV188" s="40">
        <v>0</v>
      </c>
      <c r="AW188" s="584"/>
      <c r="AX188" s="524"/>
      <c r="AY188" s="40">
        <v>0</v>
      </c>
      <c r="AZ188" s="584"/>
      <c r="BA188" s="524"/>
      <c r="BB188" s="40">
        <v>0</v>
      </c>
      <c r="BC188" s="584"/>
      <c r="BD188" s="524"/>
      <c r="BE188" s="40">
        <v>0</v>
      </c>
      <c r="BF188" s="584"/>
      <c r="BG188" s="524"/>
      <c r="BH188" s="40">
        <v>0</v>
      </c>
      <c r="BI188" s="584"/>
      <c r="BJ188" s="524"/>
      <c r="BK188" s="40">
        <v>0</v>
      </c>
      <c r="BL188" s="584"/>
      <c r="BM188" s="524"/>
      <c r="BN188" s="40">
        <v>0</v>
      </c>
      <c r="BO188" s="584"/>
      <c r="BP188" s="524"/>
      <c r="BQ188" s="40">
        <v>0</v>
      </c>
      <c r="BR188" s="584"/>
      <c r="BS188" s="524"/>
      <c r="BT188" s="40">
        <v>0</v>
      </c>
      <c r="BU188" s="584"/>
      <c r="BV188" s="524"/>
      <c r="BW188" s="40">
        <v>0</v>
      </c>
      <c r="BX188" s="584"/>
      <c r="BY188" s="524"/>
      <c r="BZ188" s="40">
        <v>0</v>
      </c>
      <c r="CA188" s="584"/>
      <c r="CB188" s="524"/>
      <c r="CC188" s="40">
        <v>0</v>
      </c>
      <c r="CD188" s="584"/>
      <c r="CE188" s="524"/>
      <c r="CF188" s="40">
        <v>0</v>
      </c>
      <c r="CG188" s="584"/>
      <c r="CH188" s="524"/>
      <c r="CI188" s="40">
        <v>0</v>
      </c>
      <c r="CJ188" s="584"/>
      <c r="CK188" s="524"/>
      <c r="CL188" s="40">
        <v>0</v>
      </c>
      <c r="CM188" s="584"/>
      <c r="CN188" s="524"/>
      <c r="CO188" s="40">
        <v>0</v>
      </c>
      <c r="CP188" s="584"/>
      <c r="CQ188" s="524"/>
      <c r="CR188" s="40">
        <v>0</v>
      </c>
      <c r="CS188" s="584"/>
      <c r="CT188" s="524"/>
      <c r="CU188" s="40">
        <v>0</v>
      </c>
      <c r="CV188" s="584"/>
      <c r="CW188" s="524"/>
      <c r="CX188" s="40">
        <v>0</v>
      </c>
      <c r="CY188" s="584"/>
      <c r="CZ188" s="524"/>
      <c r="DA188" s="40">
        <v>0</v>
      </c>
      <c r="DB188" s="584"/>
      <c r="DC188" s="524"/>
      <c r="DD188" s="40">
        <v>0</v>
      </c>
      <c r="DE188" s="584"/>
      <c r="DF188" s="524"/>
      <c r="DG188" s="40">
        <v>0</v>
      </c>
      <c r="DH188" s="584"/>
      <c r="DI188" s="524"/>
      <c r="DJ188" s="40">
        <v>0</v>
      </c>
      <c r="DK188" s="584"/>
      <c r="DL188" s="524"/>
      <c r="DM188" s="40">
        <v>0</v>
      </c>
      <c r="DN188" s="584"/>
      <c r="DO188" s="524"/>
      <c r="DP188" s="40">
        <v>0</v>
      </c>
      <c r="DQ188" s="584"/>
      <c r="DR188" s="524"/>
      <c r="DS188" s="40">
        <v>0</v>
      </c>
      <c r="DT188" s="584"/>
      <c r="DU188" s="524"/>
      <c r="DV188" s="40">
        <v>0</v>
      </c>
      <c r="DW188" s="584"/>
      <c r="DX188" s="524"/>
      <c r="DY188" s="40">
        <v>0</v>
      </c>
      <c r="DZ188" s="584"/>
      <c r="EA188" s="524"/>
      <c r="EB188" s="40">
        <v>0</v>
      </c>
      <c r="EC188" s="584"/>
      <c r="ED188" s="524"/>
      <c r="EE188" s="40">
        <v>0</v>
      </c>
      <c r="EF188" s="584"/>
      <c r="EG188" s="524"/>
      <c r="EH188" s="40">
        <v>0</v>
      </c>
      <c r="EI188" s="584"/>
      <c r="EJ188" s="524"/>
      <c r="EK188" s="40">
        <v>0</v>
      </c>
      <c r="EL188" s="584"/>
      <c r="EM188" s="524"/>
      <c r="EN188" s="40">
        <v>0</v>
      </c>
      <c r="EO188" s="584"/>
      <c r="EP188" s="524"/>
      <c r="EQ188" s="40">
        <v>0</v>
      </c>
      <c r="ER188" s="584"/>
      <c r="ES188" s="524"/>
      <c r="ET188" s="40">
        <v>0</v>
      </c>
      <c r="EU188" s="584"/>
      <c r="EV188" s="524"/>
      <c r="EW188" s="40">
        <v>0</v>
      </c>
      <c r="EX188" s="584"/>
      <c r="EY188" s="524"/>
      <c r="EZ188" s="40">
        <v>0</v>
      </c>
      <c r="FA188" s="584"/>
      <c r="FB188" s="524"/>
      <c r="FC188" s="40">
        <v>0</v>
      </c>
      <c r="FD188" s="584"/>
      <c r="FE188" s="524"/>
      <c r="FF188" s="40">
        <v>0</v>
      </c>
    </row>
    <row r="189" spans="2:162" ht="14.25">
      <c r="B189" s="71" t="s">
        <v>219</v>
      </c>
      <c r="C189" s="168" t="s">
        <v>3</v>
      </c>
      <c r="D189" s="398">
        <v>170</v>
      </c>
      <c r="E189" s="398">
        <v>12</v>
      </c>
      <c r="F189" s="398">
        <v>182</v>
      </c>
      <c r="G189" s="398">
        <v>119</v>
      </c>
      <c r="H189" s="398">
        <v>11</v>
      </c>
      <c r="I189" s="398">
        <v>130</v>
      </c>
      <c r="J189" s="398">
        <v>120</v>
      </c>
      <c r="K189" s="398">
        <v>16</v>
      </c>
      <c r="L189" s="398">
        <v>136</v>
      </c>
      <c r="M189" s="398">
        <v>132</v>
      </c>
      <c r="N189" s="398">
        <v>16</v>
      </c>
      <c r="O189" s="398">
        <v>148</v>
      </c>
      <c r="P189" s="398">
        <v>112</v>
      </c>
      <c r="Q189" s="398">
        <v>12</v>
      </c>
      <c r="R189" s="398">
        <v>124</v>
      </c>
      <c r="S189" s="398">
        <v>102</v>
      </c>
      <c r="T189" s="398">
        <v>8</v>
      </c>
      <c r="U189" s="398">
        <v>110</v>
      </c>
      <c r="V189" s="563">
        <v>119</v>
      </c>
      <c r="W189" s="398">
        <v>8</v>
      </c>
      <c r="X189" s="398">
        <v>127</v>
      </c>
      <c r="Y189" s="398">
        <v>109</v>
      </c>
      <c r="Z189" s="398">
        <v>6</v>
      </c>
      <c r="AA189" s="398">
        <v>115</v>
      </c>
      <c r="AB189" s="563">
        <v>113</v>
      </c>
      <c r="AC189" s="398">
        <v>8</v>
      </c>
      <c r="AD189" s="398">
        <v>121</v>
      </c>
      <c r="AE189" s="563">
        <v>122</v>
      </c>
      <c r="AF189" s="398">
        <v>7</v>
      </c>
      <c r="AG189" s="398">
        <v>129</v>
      </c>
      <c r="AH189" s="563">
        <v>136</v>
      </c>
      <c r="AI189" s="398">
        <v>10</v>
      </c>
      <c r="AJ189" s="398">
        <v>146</v>
      </c>
      <c r="AK189" s="563">
        <v>145</v>
      </c>
      <c r="AL189" s="398">
        <v>13</v>
      </c>
      <c r="AM189" s="398">
        <v>158</v>
      </c>
      <c r="AN189" s="563"/>
      <c r="AO189" s="398"/>
      <c r="AP189" s="398">
        <v>0</v>
      </c>
      <c r="AQ189" s="563"/>
      <c r="AR189" s="398"/>
      <c r="AS189" s="398">
        <v>0</v>
      </c>
      <c r="AT189" s="563"/>
      <c r="AU189" s="398"/>
      <c r="AV189" s="398">
        <v>0</v>
      </c>
      <c r="AW189" s="563"/>
      <c r="AX189" s="398"/>
      <c r="AY189" s="398">
        <v>0</v>
      </c>
      <c r="AZ189" s="563"/>
      <c r="BA189" s="398"/>
      <c r="BB189" s="398">
        <v>0</v>
      </c>
      <c r="BC189" s="563"/>
      <c r="BD189" s="398"/>
      <c r="BE189" s="398">
        <v>0</v>
      </c>
      <c r="BF189" s="563"/>
      <c r="BG189" s="398"/>
      <c r="BH189" s="398">
        <v>0</v>
      </c>
      <c r="BI189" s="563"/>
      <c r="BJ189" s="398"/>
      <c r="BK189" s="398">
        <v>0</v>
      </c>
      <c r="BL189" s="563"/>
      <c r="BM189" s="398"/>
      <c r="BN189" s="398">
        <v>0</v>
      </c>
      <c r="BO189" s="563"/>
      <c r="BP189" s="398"/>
      <c r="BQ189" s="398">
        <v>0</v>
      </c>
      <c r="BR189" s="563"/>
      <c r="BS189" s="398"/>
      <c r="BT189" s="398">
        <v>0</v>
      </c>
      <c r="BU189" s="563"/>
      <c r="BV189" s="398"/>
      <c r="BW189" s="398">
        <v>0</v>
      </c>
      <c r="BX189" s="563"/>
      <c r="BY189" s="398"/>
      <c r="BZ189" s="398">
        <v>0</v>
      </c>
      <c r="CA189" s="563"/>
      <c r="CB189" s="398"/>
      <c r="CC189" s="398">
        <v>0</v>
      </c>
      <c r="CD189" s="563"/>
      <c r="CE189" s="398"/>
      <c r="CF189" s="398">
        <v>0</v>
      </c>
      <c r="CG189" s="563"/>
      <c r="CH189" s="398"/>
      <c r="CI189" s="398">
        <v>0</v>
      </c>
      <c r="CJ189" s="563"/>
      <c r="CK189" s="398"/>
      <c r="CL189" s="398">
        <v>0</v>
      </c>
      <c r="CM189" s="563"/>
      <c r="CN189" s="398"/>
      <c r="CO189" s="398">
        <v>0</v>
      </c>
      <c r="CP189" s="563"/>
      <c r="CQ189" s="398"/>
      <c r="CR189" s="398">
        <v>0</v>
      </c>
      <c r="CS189" s="563"/>
      <c r="CT189" s="398"/>
      <c r="CU189" s="398">
        <v>0</v>
      </c>
      <c r="CV189" s="563"/>
      <c r="CW189" s="398"/>
      <c r="CX189" s="398">
        <v>0</v>
      </c>
      <c r="CY189" s="563"/>
      <c r="CZ189" s="398"/>
      <c r="DA189" s="398">
        <v>0</v>
      </c>
      <c r="DB189" s="563"/>
      <c r="DC189" s="398"/>
      <c r="DD189" s="398">
        <v>0</v>
      </c>
      <c r="DE189" s="563"/>
      <c r="DF189" s="398"/>
      <c r="DG189" s="398">
        <v>0</v>
      </c>
      <c r="DH189" s="563"/>
      <c r="DI189" s="398"/>
      <c r="DJ189" s="398">
        <v>0</v>
      </c>
      <c r="DK189" s="563"/>
      <c r="DL189" s="398"/>
      <c r="DM189" s="398">
        <v>0</v>
      </c>
      <c r="DN189" s="563"/>
      <c r="DO189" s="398"/>
      <c r="DP189" s="398">
        <v>0</v>
      </c>
      <c r="DQ189" s="563"/>
      <c r="DR189" s="398"/>
      <c r="DS189" s="398">
        <v>0</v>
      </c>
      <c r="DT189" s="563"/>
      <c r="DU189" s="398"/>
      <c r="DV189" s="398">
        <v>0</v>
      </c>
      <c r="DW189" s="563"/>
      <c r="DX189" s="398"/>
      <c r="DY189" s="398">
        <v>0</v>
      </c>
      <c r="DZ189" s="563"/>
      <c r="EA189" s="398"/>
      <c r="EB189" s="398">
        <v>0</v>
      </c>
      <c r="EC189" s="563"/>
      <c r="ED189" s="398"/>
      <c r="EE189" s="398">
        <v>0</v>
      </c>
      <c r="EF189" s="563"/>
      <c r="EG189" s="398"/>
      <c r="EH189" s="398">
        <v>0</v>
      </c>
      <c r="EI189" s="563"/>
      <c r="EJ189" s="398"/>
      <c r="EK189" s="398">
        <v>0</v>
      </c>
      <c r="EL189" s="563"/>
      <c r="EM189" s="398"/>
      <c r="EN189" s="398">
        <v>0</v>
      </c>
      <c r="EO189" s="563"/>
      <c r="EP189" s="398"/>
      <c r="EQ189" s="398">
        <v>0</v>
      </c>
      <c r="ER189" s="563"/>
      <c r="ES189" s="398"/>
      <c r="ET189" s="398">
        <v>0</v>
      </c>
      <c r="EU189" s="563"/>
      <c r="EV189" s="398"/>
      <c r="EW189" s="398">
        <v>0</v>
      </c>
      <c r="EX189" s="563"/>
      <c r="EY189" s="398"/>
      <c r="EZ189" s="398">
        <v>0</v>
      </c>
      <c r="FA189" s="563"/>
      <c r="FB189" s="398"/>
      <c r="FC189" s="398">
        <v>0</v>
      </c>
      <c r="FD189" s="563"/>
      <c r="FE189" s="398"/>
      <c r="FF189" s="398">
        <v>0</v>
      </c>
    </row>
    <row r="190" spans="2:162" ht="14.25">
      <c r="B190" s="71" t="s">
        <v>220</v>
      </c>
      <c r="C190" s="168" t="s">
        <v>3</v>
      </c>
      <c r="D190" s="398">
        <v>60</v>
      </c>
      <c r="E190" s="398">
        <v>4</v>
      </c>
      <c r="F190" s="398">
        <v>64</v>
      </c>
      <c r="G190" s="398">
        <v>61</v>
      </c>
      <c r="H190" s="398">
        <v>3</v>
      </c>
      <c r="I190" s="398">
        <v>64</v>
      </c>
      <c r="J190" s="398">
        <v>63</v>
      </c>
      <c r="K190" s="398">
        <v>3</v>
      </c>
      <c r="L190" s="398">
        <v>66</v>
      </c>
      <c r="M190" s="398">
        <v>58</v>
      </c>
      <c r="N190" s="398">
        <v>3</v>
      </c>
      <c r="O190" s="398">
        <v>61</v>
      </c>
      <c r="P190" s="398">
        <v>62</v>
      </c>
      <c r="Q190" s="398">
        <v>4</v>
      </c>
      <c r="R190" s="398">
        <v>66</v>
      </c>
      <c r="S190" s="398">
        <v>50</v>
      </c>
      <c r="T190" s="398">
        <v>5</v>
      </c>
      <c r="U190" s="398">
        <v>55</v>
      </c>
      <c r="V190" s="563">
        <v>51</v>
      </c>
      <c r="W190" s="398">
        <v>3</v>
      </c>
      <c r="X190" s="398">
        <v>54</v>
      </c>
      <c r="Y190" s="398">
        <v>52</v>
      </c>
      <c r="Z190" s="398">
        <v>2</v>
      </c>
      <c r="AA190" s="398">
        <v>54</v>
      </c>
      <c r="AB190" s="563">
        <v>52</v>
      </c>
      <c r="AC190" s="398">
        <v>2</v>
      </c>
      <c r="AD190" s="398">
        <v>54</v>
      </c>
      <c r="AE190" s="563">
        <v>48</v>
      </c>
      <c r="AF190" s="398">
        <v>3</v>
      </c>
      <c r="AG190" s="398">
        <v>51</v>
      </c>
      <c r="AH190" s="563">
        <v>44</v>
      </c>
      <c r="AI190" s="398">
        <v>3</v>
      </c>
      <c r="AJ190" s="398">
        <v>47</v>
      </c>
      <c r="AK190" s="563">
        <v>51</v>
      </c>
      <c r="AL190" s="398">
        <v>2</v>
      </c>
      <c r="AM190" s="398">
        <v>53</v>
      </c>
      <c r="AN190" s="563"/>
      <c r="AO190" s="398"/>
      <c r="AP190" s="398">
        <v>0</v>
      </c>
      <c r="AQ190" s="563"/>
      <c r="AR190" s="398"/>
      <c r="AS190" s="398">
        <v>0</v>
      </c>
      <c r="AT190" s="563"/>
      <c r="AU190" s="398"/>
      <c r="AV190" s="398">
        <v>0</v>
      </c>
      <c r="AW190" s="563"/>
      <c r="AX190" s="398"/>
      <c r="AY190" s="398">
        <v>0</v>
      </c>
      <c r="AZ190" s="563"/>
      <c r="BA190" s="398"/>
      <c r="BB190" s="398">
        <v>0</v>
      </c>
      <c r="BC190" s="563"/>
      <c r="BD190" s="398"/>
      <c r="BE190" s="398">
        <v>0</v>
      </c>
      <c r="BF190" s="563"/>
      <c r="BG190" s="398"/>
      <c r="BH190" s="398">
        <v>0</v>
      </c>
      <c r="BI190" s="563"/>
      <c r="BJ190" s="398"/>
      <c r="BK190" s="398">
        <v>0</v>
      </c>
      <c r="BL190" s="563"/>
      <c r="BM190" s="398"/>
      <c r="BN190" s="398">
        <v>0</v>
      </c>
      <c r="BO190" s="563"/>
      <c r="BP190" s="398"/>
      <c r="BQ190" s="398">
        <v>0</v>
      </c>
      <c r="BR190" s="563"/>
      <c r="BS190" s="398"/>
      <c r="BT190" s="398">
        <v>0</v>
      </c>
      <c r="BU190" s="563"/>
      <c r="BV190" s="398"/>
      <c r="BW190" s="398">
        <v>0</v>
      </c>
      <c r="BX190" s="563"/>
      <c r="BY190" s="398"/>
      <c r="BZ190" s="398">
        <v>0</v>
      </c>
      <c r="CA190" s="563"/>
      <c r="CB190" s="398"/>
      <c r="CC190" s="398">
        <v>0</v>
      </c>
      <c r="CD190" s="563"/>
      <c r="CE190" s="398"/>
      <c r="CF190" s="398">
        <v>0</v>
      </c>
      <c r="CG190" s="563"/>
      <c r="CH190" s="398"/>
      <c r="CI190" s="398">
        <v>0</v>
      </c>
      <c r="CJ190" s="563"/>
      <c r="CK190" s="398"/>
      <c r="CL190" s="398">
        <v>0</v>
      </c>
      <c r="CM190" s="563"/>
      <c r="CN190" s="398"/>
      <c r="CO190" s="398">
        <v>0</v>
      </c>
      <c r="CP190" s="563"/>
      <c r="CQ190" s="398"/>
      <c r="CR190" s="398">
        <v>0</v>
      </c>
      <c r="CS190" s="563"/>
      <c r="CT190" s="398"/>
      <c r="CU190" s="398">
        <v>0</v>
      </c>
      <c r="CV190" s="563"/>
      <c r="CW190" s="398"/>
      <c r="CX190" s="398">
        <v>0</v>
      </c>
      <c r="CY190" s="563"/>
      <c r="CZ190" s="398"/>
      <c r="DA190" s="398">
        <v>0</v>
      </c>
      <c r="DB190" s="563"/>
      <c r="DC190" s="398"/>
      <c r="DD190" s="398">
        <v>0</v>
      </c>
      <c r="DE190" s="563"/>
      <c r="DF190" s="398"/>
      <c r="DG190" s="398">
        <v>0</v>
      </c>
      <c r="DH190" s="563"/>
      <c r="DI190" s="398"/>
      <c r="DJ190" s="398">
        <v>0</v>
      </c>
      <c r="DK190" s="563"/>
      <c r="DL190" s="398"/>
      <c r="DM190" s="398">
        <v>0</v>
      </c>
      <c r="DN190" s="563"/>
      <c r="DO190" s="398"/>
      <c r="DP190" s="398">
        <v>0</v>
      </c>
      <c r="DQ190" s="563"/>
      <c r="DR190" s="398"/>
      <c r="DS190" s="398">
        <v>0</v>
      </c>
      <c r="DT190" s="563"/>
      <c r="DU190" s="398"/>
      <c r="DV190" s="398">
        <v>0</v>
      </c>
      <c r="DW190" s="563"/>
      <c r="DX190" s="398"/>
      <c r="DY190" s="398">
        <v>0</v>
      </c>
      <c r="DZ190" s="563"/>
      <c r="EA190" s="398"/>
      <c r="EB190" s="398">
        <v>0</v>
      </c>
      <c r="EC190" s="563"/>
      <c r="ED190" s="398"/>
      <c r="EE190" s="398">
        <v>0</v>
      </c>
      <c r="EF190" s="563"/>
      <c r="EG190" s="398"/>
      <c r="EH190" s="398">
        <v>0</v>
      </c>
      <c r="EI190" s="563"/>
      <c r="EJ190" s="398"/>
      <c r="EK190" s="398">
        <v>0</v>
      </c>
      <c r="EL190" s="563"/>
      <c r="EM190" s="398"/>
      <c r="EN190" s="398">
        <v>0</v>
      </c>
      <c r="EO190" s="563"/>
      <c r="EP190" s="398"/>
      <c r="EQ190" s="398">
        <v>0</v>
      </c>
      <c r="ER190" s="563"/>
      <c r="ES190" s="398"/>
      <c r="ET190" s="398">
        <v>0</v>
      </c>
      <c r="EU190" s="563"/>
      <c r="EV190" s="398"/>
      <c r="EW190" s="398">
        <v>0</v>
      </c>
      <c r="EX190" s="563"/>
      <c r="EY190" s="398"/>
      <c r="EZ190" s="398">
        <v>0</v>
      </c>
      <c r="FA190" s="563"/>
      <c r="FB190" s="398"/>
      <c r="FC190" s="398">
        <v>0</v>
      </c>
      <c r="FD190" s="563"/>
      <c r="FE190" s="398"/>
      <c r="FF190" s="398">
        <v>0</v>
      </c>
    </row>
    <row r="191" spans="2:162" ht="14.25">
      <c r="B191" s="549" t="s">
        <v>221</v>
      </c>
      <c r="C191" s="138" t="s">
        <v>3</v>
      </c>
      <c r="D191" s="403">
        <v>59</v>
      </c>
      <c r="E191" s="403">
        <v>9</v>
      </c>
      <c r="F191" s="403">
        <v>68</v>
      </c>
      <c r="G191" s="403">
        <v>62</v>
      </c>
      <c r="H191" s="403">
        <v>9</v>
      </c>
      <c r="I191" s="403">
        <v>71</v>
      </c>
      <c r="J191" s="403">
        <v>63</v>
      </c>
      <c r="K191" s="403">
        <v>10</v>
      </c>
      <c r="L191" s="403">
        <v>73</v>
      </c>
      <c r="M191" s="403">
        <v>66</v>
      </c>
      <c r="N191" s="403">
        <v>9</v>
      </c>
      <c r="O191" s="403">
        <v>75</v>
      </c>
      <c r="P191" s="403">
        <v>70</v>
      </c>
      <c r="Q191" s="403">
        <v>7</v>
      </c>
      <c r="R191" s="403">
        <v>77</v>
      </c>
      <c r="S191" s="403">
        <v>77</v>
      </c>
      <c r="T191" s="403">
        <v>7</v>
      </c>
      <c r="U191" s="403">
        <v>84</v>
      </c>
      <c r="V191" s="576">
        <v>79</v>
      </c>
      <c r="W191" s="403">
        <v>5</v>
      </c>
      <c r="X191" s="403">
        <v>84</v>
      </c>
      <c r="Y191" s="403">
        <v>65</v>
      </c>
      <c r="Z191" s="403">
        <v>5</v>
      </c>
      <c r="AA191" s="403">
        <v>70</v>
      </c>
      <c r="AB191" s="576">
        <v>66</v>
      </c>
      <c r="AC191" s="403">
        <v>7</v>
      </c>
      <c r="AD191" s="403">
        <v>73</v>
      </c>
      <c r="AE191" s="576">
        <v>67</v>
      </c>
      <c r="AF191" s="403">
        <v>8</v>
      </c>
      <c r="AG191" s="403">
        <v>75</v>
      </c>
      <c r="AH191" s="576">
        <v>78</v>
      </c>
      <c r="AI191" s="403">
        <v>6</v>
      </c>
      <c r="AJ191" s="403">
        <v>84</v>
      </c>
      <c r="AK191" s="576">
        <v>83</v>
      </c>
      <c r="AL191" s="403">
        <v>6</v>
      </c>
      <c r="AM191" s="403">
        <v>89</v>
      </c>
      <c r="AN191" s="576"/>
      <c r="AO191" s="403"/>
      <c r="AP191" s="403">
        <v>0</v>
      </c>
      <c r="AQ191" s="576"/>
      <c r="AR191" s="403"/>
      <c r="AS191" s="403">
        <v>0</v>
      </c>
      <c r="AT191" s="576"/>
      <c r="AU191" s="403"/>
      <c r="AV191" s="403">
        <v>0</v>
      </c>
      <c r="AW191" s="576"/>
      <c r="AX191" s="403"/>
      <c r="AY191" s="403">
        <v>0</v>
      </c>
      <c r="AZ191" s="576"/>
      <c r="BA191" s="403"/>
      <c r="BB191" s="403">
        <v>0</v>
      </c>
      <c r="BC191" s="576"/>
      <c r="BD191" s="403"/>
      <c r="BE191" s="403">
        <v>0</v>
      </c>
      <c r="BF191" s="576"/>
      <c r="BG191" s="403"/>
      <c r="BH191" s="403">
        <v>0</v>
      </c>
      <c r="BI191" s="576"/>
      <c r="BJ191" s="403"/>
      <c r="BK191" s="403">
        <v>0</v>
      </c>
      <c r="BL191" s="576"/>
      <c r="BM191" s="403"/>
      <c r="BN191" s="403">
        <v>0</v>
      </c>
      <c r="BO191" s="576"/>
      <c r="BP191" s="403"/>
      <c r="BQ191" s="403">
        <v>0</v>
      </c>
      <c r="BR191" s="576"/>
      <c r="BS191" s="403"/>
      <c r="BT191" s="403">
        <v>0</v>
      </c>
      <c r="BU191" s="576"/>
      <c r="BV191" s="403"/>
      <c r="BW191" s="403">
        <v>0</v>
      </c>
      <c r="BX191" s="576"/>
      <c r="BY191" s="403"/>
      <c r="BZ191" s="403">
        <v>0</v>
      </c>
      <c r="CA191" s="576"/>
      <c r="CB191" s="403"/>
      <c r="CC191" s="403">
        <v>0</v>
      </c>
      <c r="CD191" s="576"/>
      <c r="CE191" s="403"/>
      <c r="CF191" s="403">
        <v>0</v>
      </c>
      <c r="CG191" s="576"/>
      <c r="CH191" s="403"/>
      <c r="CI191" s="403">
        <v>0</v>
      </c>
      <c r="CJ191" s="576"/>
      <c r="CK191" s="403"/>
      <c r="CL191" s="403">
        <v>0</v>
      </c>
      <c r="CM191" s="576"/>
      <c r="CN191" s="403"/>
      <c r="CO191" s="403">
        <v>0</v>
      </c>
      <c r="CP191" s="576"/>
      <c r="CQ191" s="403"/>
      <c r="CR191" s="403">
        <v>0</v>
      </c>
      <c r="CS191" s="576"/>
      <c r="CT191" s="403"/>
      <c r="CU191" s="403">
        <v>0</v>
      </c>
      <c r="CV191" s="576"/>
      <c r="CW191" s="403"/>
      <c r="CX191" s="403">
        <v>0</v>
      </c>
      <c r="CY191" s="576"/>
      <c r="CZ191" s="403"/>
      <c r="DA191" s="403">
        <v>0</v>
      </c>
      <c r="DB191" s="576"/>
      <c r="DC191" s="403"/>
      <c r="DD191" s="403">
        <v>0</v>
      </c>
      <c r="DE191" s="576"/>
      <c r="DF191" s="403"/>
      <c r="DG191" s="403">
        <v>0</v>
      </c>
      <c r="DH191" s="576"/>
      <c r="DI191" s="403"/>
      <c r="DJ191" s="403">
        <v>0</v>
      </c>
      <c r="DK191" s="576"/>
      <c r="DL191" s="403"/>
      <c r="DM191" s="403">
        <v>0</v>
      </c>
      <c r="DN191" s="576"/>
      <c r="DO191" s="403"/>
      <c r="DP191" s="403">
        <v>0</v>
      </c>
      <c r="DQ191" s="576"/>
      <c r="DR191" s="403"/>
      <c r="DS191" s="403">
        <v>0</v>
      </c>
      <c r="DT191" s="576"/>
      <c r="DU191" s="403"/>
      <c r="DV191" s="403">
        <v>0</v>
      </c>
      <c r="DW191" s="576"/>
      <c r="DX191" s="403"/>
      <c r="DY191" s="403">
        <v>0</v>
      </c>
      <c r="DZ191" s="576"/>
      <c r="EA191" s="403"/>
      <c r="EB191" s="403">
        <v>0</v>
      </c>
      <c r="EC191" s="576"/>
      <c r="ED191" s="403"/>
      <c r="EE191" s="403">
        <v>0</v>
      </c>
      <c r="EF191" s="576"/>
      <c r="EG191" s="403"/>
      <c r="EH191" s="403">
        <v>0</v>
      </c>
      <c r="EI191" s="576"/>
      <c r="EJ191" s="403"/>
      <c r="EK191" s="403">
        <v>0</v>
      </c>
      <c r="EL191" s="576"/>
      <c r="EM191" s="403"/>
      <c r="EN191" s="403">
        <v>0</v>
      </c>
      <c r="EO191" s="576"/>
      <c r="EP191" s="403"/>
      <c r="EQ191" s="403">
        <v>0</v>
      </c>
      <c r="ER191" s="576"/>
      <c r="ES191" s="403"/>
      <c r="ET191" s="403">
        <v>0</v>
      </c>
      <c r="EU191" s="576"/>
      <c r="EV191" s="403"/>
      <c r="EW191" s="403">
        <v>0</v>
      </c>
      <c r="EX191" s="576"/>
      <c r="EY191" s="403"/>
      <c r="EZ191" s="403">
        <v>0</v>
      </c>
      <c r="FA191" s="576"/>
      <c r="FB191" s="403"/>
      <c r="FC191" s="403">
        <v>0</v>
      </c>
      <c r="FD191" s="576"/>
      <c r="FE191" s="403"/>
      <c r="FF191" s="403">
        <v>0</v>
      </c>
    </row>
    <row r="192" spans="2:162" ht="14.25">
      <c r="B192" s="30" t="s">
        <v>222</v>
      </c>
      <c r="C192" s="115" t="s">
        <v>3</v>
      </c>
      <c r="D192" s="526">
        <v>289</v>
      </c>
      <c r="E192" s="526">
        <v>25</v>
      </c>
      <c r="F192" s="526">
        <v>314</v>
      </c>
      <c r="G192" s="526">
        <v>298</v>
      </c>
      <c r="H192" s="526">
        <v>25</v>
      </c>
      <c r="I192" s="526">
        <v>323</v>
      </c>
      <c r="J192" s="526">
        <v>305</v>
      </c>
      <c r="K192" s="526">
        <v>30</v>
      </c>
      <c r="L192" s="526">
        <v>335</v>
      </c>
      <c r="M192" s="526">
        <v>322</v>
      </c>
      <c r="N192" s="526">
        <v>30</v>
      </c>
      <c r="O192" s="526">
        <v>352</v>
      </c>
      <c r="P192" s="526">
        <v>311</v>
      </c>
      <c r="Q192" s="526">
        <v>27</v>
      </c>
      <c r="R192" s="526">
        <v>338</v>
      </c>
      <c r="S192" s="526">
        <v>272</v>
      </c>
      <c r="T192" s="526">
        <v>22</v>
      </c>
      <c r="U192" s="526">
        <v>294</v>
      </c>
      <c r="V192" s="526">
        <v>249</v>
      </c>
      <c r="W192" s="526">
        <v>16</v>
      </c>
      <c r="X192" s="526">
        <v>265</v>
      </c>
      <c r="Y192" s="526">
        <v>226</v>
      </c>
      <c r="Z192" s="526">
        <v>13</v>
      </c>
      <c r="AA192" s="526">
        <v>239</v>
      </c>
      <c r="AB192" s="585">
        <v>231</v>
      </c>
      <c r="AC192" s="526">
        <v>17</v>
      </c>
      <c r="AD192" s="526">
        <v>248</v>
      </c>
      <c r="AE192" s="585">
        <v>237</v>
      </c>
      <c r="AF192" s="526">
        <v>18</v>
      </c>
      <c r="AG192" s="526">
        <v>255</v>
      </c>
      <c r="AH192" s="585">
        <v>258</v>
      </c>
      <c r="AI192" s="526">
        <v>19</v>
      </c>
      <c r="AJ192" s="526">
        <v>277</v>
      </c>
      <c r="AK192" s="585">
        <v>279</v>
      </c>
      <c r="AL192" s="526">
        <v>21</v>
      </c>
      <c r="AM192" s="526">
        <v>300</v>
      </c>
      <c r="AN192" s="585">
        <v>0</v>
      </c>
      <c r="AO192" s="526">
        <v>0</v>
      </c>
      <c r="AP192" s="526">
        <v>0</v>
      </c>
      <c r="AQ192" s="585">
        <v>0</v>
      </c>
      <c r="AR192" s="526">
        <v>0</v>
      </c>
      <c r="AS192" s="526">
        <v>0</v>
      </c>
      <c r="AT192" s="585">
        <v>0</v>
      </c>
      <c r="AU192" s="526">
        <v>0</v>
      </c>
      <c r="AV192" s="526">
        <v>0</v>
      </c>
      <c r="AW192" s="585">
        <v>0</v>
      </c>
      <c r="AX192" s="526">
        <v>0</v>
      </c>
      <c r="AY192" s="526">
        <v>0</v>
      </c>
      <c r="AZ192" s="585">
        <v>0</v>
      </c>
      <c r="BA192" s="526">
        <v>0</v>
      </c>
      <c r="BB192" s="526">
        <v>0</v>
      </c>
      <c r="BC192" s="585">
        <v>0</v>
      </c>
      <c r="BD192" s="526">
        <v>0</v>
      </c>
      <c r="BE192" s="526">
        <v>0</v>
      </c>
      <c r="BF192" s="585">
        <v>0</v>
      </c>
      <c r="BG192" s="526">
        <v>0</v>
      </c>
      <c r="BH192" s="526">
        <v>0</v>
      </c>
      <c r="BI192" s="585">
        <v>0</v>
      </c>
      <c r="BJ192" s="526">
        <v>0</v>
      </c>
      <c r="BK192" s="526">
        <v>0</v>
      </c>
      <c r="BL192" s="585">
        <v>0</v>
      </c>
      <c r="BM192" s="526">
        <v>0</v>
      </c>
      <c r="BN192" s="526">
        <v>0</v>
      </c>
      <c r="BO192" s="585">
        <v>0</v>
      </c>
      <c r="BP192" s="526">
        <v>0</v>
      </c>
      <c r="BQ192" s="526">
        <v>0</v>
      </c>
      <c r="BR192" s="585">
        <v>0</v>
      </c>
      <c r="BS192" s="526">
        <v>0</v>
      </c>
      <c r="BT192" s="526">
        <v>0</v>
      </c>
      <c r="BU192" s="585">
        <v>0</v>
      </c>
      <c r="BV192" s="526">
        <v>0</v>
      </c>
      <c r="BW192" s="526">
        <v>0</v>
      </c>
      <c r="BX192" s="585">
        <v>0</v>
      </c>
      <c r="BY192" s="526">
        <v>0</v>
      </c>
      <c r="BZ192" s="526">
        <v>0</v>
      </c>
      <c r="CA192" s="585">
        <v>0</v>
      </c>
      <c r="CB192" s="526">
        <v>0</v>
      </c>
      <c r="CC192" s="526">
        <v>0</v>
      </c>
      <c r="CD192" s="585">
        <v>0</v>
      </c>
      <c r="CE192" s="526">
        <v>0</v>
      </c>
      <c r="CF192" s="526">
        <v>0</v>
      </c>
      <c r="CG192" s="585">
        <v>0</v>
      </c>
      <c r="CH192" s="526">
        <v>0</v>
      </c>
      <c r="CI192" s="526">
        <v>0</v>
      </c>
      <c r="CJ192" s="585">
        <v>0</v>
      </c>
      <c r="CK192" s="526">
        <v>0</v>
      </c>
      <c r="CL192" s="526">
        <v>0</v>
      </c>
      <c r="CM192" s="585">
        <v>0</v>
      </c>
      <c r="CN192" s="526">
        <v>0</v>
      </c>
      <c r="CO192" s="526">
        <v>0</v>
      </c>
      <c r="CP192" s="585">
        <v>0</v>
      </c>
      <c r="CQ192" s="526">
        <v>0</v>
      </c>
      <c r="CR192" s="526">
        <v>0</v>
      </c>
      <c r="CS192" s="585">
        <v>0</v>
      </c>
      <c r="CT192" s="526">
        <v>0</v>
      </c>
      <c r="CU192" s="526">
        <v>0</v>
      </c>
      <c r="CV192" s="585">
        <v>0</v>
      </c>
      <c r="CW192" s="526">
        <v>0</v>
      </c>
      <c r="CX192" s="526">
        <v>0</v>
      </c>
      <c r="CY192" s="585">
        <v>0</v>
      </c>
      <c r="CZ192" s="526">
        <v>0</v>
      </c>
      <c r="DA192" s="526">
        <v>0</v>
      </c>
      <c r="DB192" s="585">
        <v>0</v>
      </c>
      <c r="DC192" s="526">
        <v>0</v>
      </c>
      <c r="DD192" s="526">
        <v>0</v>
      </c>
      <c r="DE192" s="585">
        <v>0</v>
      </c>
      <c r="DF192" s="526">
        <v>0</v>
      </c>
      <c r="DG192" s="526">
        <v>0</v>
      </c>
      <c r="DH192" s="585">
        <v>0</v>
      </c>
      <c r="DI192" s="526">
        <v>0</v>
      </c>
      <c r="DJ192" s="526">
        <v>0</v>
      </c>
      <c r="DK192" s="585">
        <v>0</v>
      </c>
      <c r="DL192" s="526">
        <v>0</v>
      </c>
      <c r="DM192" s="526">
        <v>0</v>
      </c>
      <c r="DN192" s="585">
        <v>0</v>
      </c>
      <c r="DO192" s="526">
        <v>0</v>
      </c>
      <c r="DP192" s="526">
        <v>0</v>
      </c>
      <c r="DQ192" s="585">
        <v>0</v>
      </c>
      <c r="DR192" s="526">
        <v>0</v>
      </c>
      <c r="DS192" s="526">
        <v>0</v>
      </c>
      <c r="DT192" s="585">
        <v>0</v>
      </c>
      <c r="DU192" s="526">
        <v>0</v>
      </c>
      <c r="DV192" s="526">
        <v>0</v>
      </c>
      <c r="DW192" s="585">
        <v>0</v>
      </c>
      <c r="DX192" s="526">
        <v>0</v>
      </c>
      <c r="DY192" s="526">
        <v>0</v>
      </c>
      <c r="DZ192" s="585">
        <v>0</v>
      </c>
      <c r="EA192" s="526">
        <v>0</v>
      </c>
      <c r="EB192" s="526">
        <v>0</v>
      </c>
      <c r="EC192" s="585">
        <v>0</v>
      </c>
      <c r="ED192" s="526">
        <v>0</v>
      </c>
      <c r="EE192" s="526">
        <v>0</v>
      </c>
      <c r="EF192" s="585">
        <v>0</v>
      </c>
      <c r="EG192" s="526">
        <v>0</v>
      </c>
      <c r="EH192" s="526">
        <v>0</v>
      </c>
      <c r="EI192" s="585">
        <v>0</v>
      </c>
      <c r="EJ192" s="526">
        <v>0</v>
      </c>
      <c r="EK192" s="526">
        <v>0</v>
      </c>
      <c r="EL192" s="585">
        <v>0</v>
      </c>
      <c r="EM192" s="526">
        <v>0</v>
      </c>
      <c r="EN192" s="526">
        <v>0</v>
      </c>
      <c r="EO192" s="585">
        <v>0</v>
      </c>
      <c r="EP192" s="526">
        <v>0</v>
      </c>
      <c r="EQ192" s="526">
        <v>0</v>
      </c>
      <c r="ER192" s="585">
        <v>0</v>
      </c>
      <c r="ES192" s="526">
        <v>0</v>
      </c>
      <c r="ET192" s="526">
        <v>0</v>
      </c>
      <c r="EU192" s="585">
        <v>0</v>
      </c>
      <c r="EV192" s="526">
        <v>0</v>
      </c>
      <c r="EW192" s="526">
        <v>0</v>
      </c>
      <c r="EX192" s="585">
        <v>0</v>
      </c>
      <c r="EY192" s="526">
        <v>0</v>
      </c>
      <c r="EZ192" s="526">
        <v>0</v>
      </c>
      <c r="FA192" s="585">
        <v>0</v>
      </c>
      <c r="FB192" s="526">
        <v>0</v>
      </c>
      <c r="FC192" s="526">
        <v>0</v>
      </c>
      <c r="FD192" s="585">
        <v>0</v>
      </c>
      <c r="FE192" s="526">
        <v>0</v>
      </c>
      <c r="FF192" s="526">
        <v>0</v>
      </c>
    </row>
    <row r="193" spans="2:162" ht="14.25">
      <c r="B193" s="427" t="s">
        <v>223</v>
      </c>
      <c r="C193" s="117" t="s">
        <v>3</v>
      </c>
      <c r="D193" s="167">
        <v>721</v>
      </c>
      <c r="E193" s="167">
        <v>61</v>
      </c>
      <c r="F193" s="40">
        <v>782</v>
      </c>
      <c r="G193" s="167">
        <v>758</v>
      </c>
      <c r="H193" s="167">
        <v>67</v>
      </c>
      <c r="I193" s="40">
        <v>825</v>
      </c>
      <c r="J193" s="167">
        <v>836</v>
      </c>
      <c r="K193" s="167">
        <v>75</v>
      </c>
      <c r="L193" s="40">
        <v>911</v>
      </c>
      <c r="M193" s="167">
        <v>905</v>
      </c>
      <c r="N193" s="167">
        <v>89</v>
      </c>
      <c r="O193" s="40">
        <v>994</v>
      </c>
      <c r="P193" s="167">
        <v>947</v>
      </c>
      <c r="Q193" s="167">
        <v>92</v>
      </c>
      <c r="R193" s="40">
        <v>1039</v>
      </c>
      <c r="S193" s="167">
        <v>1024</v>
      </c>
      <c r="T193" s="167">
        <v>98</v>
      </c>
      <c r="U193" s="40">
        <v>1122</v>
      </c>
      <c r="V193" s="129">
        <v>981</v>
      </c>
      <c r="W193" s="167">
        <v>86</v>
      </c>
      <c r="X193" s="40">
        <v>1067</v>
      </c>
      <c r="Y193" s="167">
        <v>1002</v>
      </c>
      <c r="Z193" s="167">
        <v>93</v>
      </c>
      <c r="AA193" s="40">
        <v>1095</v>
      </c>
      <c r="AB193" s="129">
        <v>1053</v>
      </c>
      <c r="AC193" s="167">
        <v>108</v>
      </c>
      <c r="AD193" s="40">
        <v>1161</v>
      </c>
      <c r="AE193" s="129">
        <v>1130</v>
      </c>
      <c r="AF193" s="167">
        <v>114</v>
      </c>
      <c r="AG193" s="40">
        <v>1244</v>
      </c>
      <c r="AH193" s="129">
        <v>1172</v>
      </c>
      <c r="AI193" s="167">
        <v>117</v>
      </c>
      <c r="AJ193" s="40">
        <v>1289</v>
      </c>
      <c r="AK193" s="129">
        <v>1261</v>
      </c>
      <c r="AL193" s="167">
        <v>122</v>
      </c>
      <c r="AM193" s="40">
        <v>1383</v>
      </c>
      <c r="AN193" s="129"/>
      <c r="AO193" s="167"/>
      <c r="AP193" s="40">
        <v>0</v>
      </c>
      <c r="AQ193" s="129"/>
      <c r="AR193" s="167"/>
      <c r="AS193" s="40">
        <v>0</v>
      </c>
      <c r="AT193" s="129"/>
      <c r="AU193" s="167"/>
      <c r="AV193" s="40">
        <v>0</v>
      </c>
      <c r="AW193" s="129"/>
      <c r="AX193" s="167"/>
      <c r="AY193" s="40">
        <v>0</v>
      </c>
      <c r="AZ193" s="129"/>
      <c r="BA193" s="167"/>
      <c r="BB193" s="40">
        <v>0</v>
      </c>
      <c r="BC193" s="129"/>
      <c r="BD193" s="167"/>
      <c r="BE193" s="40">
        <v>0</v>
      </c>
      <c r="BF193" s="129"/>
      <c r="BG193" s="167"/>
      <c r="BH193" s="40">
        <v>0</v>
      </c>
      <c r="BI193" s="129"/>
      <c r="BJ193" s="167"/>
      <c r="BK193" s="40">
        <v>0</v>
      </c>
      <c r="BL193" s="129"/>
      <c r="BM193" s="167"/>
      <c r="BN193" s="40">
        <v>0</v>
      </c>
      <c r="BO193" s="129"/>
      <c r="BP193" s="167"/>
      <c r="BQ193" s="40">
        <v>0</v>
      </c>
      <c r="BR193" s="129"/>
      <c r="BS193" s="167"/>
      <c r="BT193" s="40">
        <v>0</v>
      </c>
      <c r="BU193" s="129"/>
      <c r="BV193" s="167"/>
      <c r="BW193" s="40">
        <v>0</v>
      </c>
      <c r="BX193" s="129"/>
      <c r="BY193" s="167"/>
      <c r="BZ193" s="40">
        <v>0</v>
      </c>
      <c r="CA193" s="129"/>
      <c r="CB193" s="167"/>
      <c r="CC193" s="40">
        <v>0</v>
      </c>
      <c r="CD193" s="129"/>
      <c r="CE193" s="167"/>
      <c r="CF193" s="40">
        <v>0</v>
      </c>
      <c r="CG193" s="129"/>
      <c r="CH193" s="167"/>
      <c r="CI193" s="40">
        <v>0</v>
      </c>
      <c r="CJ193" s="129"/>
      <c r="CK193" s="167"/>
      <c r="CL193" s="40">
        <v>0</v>
      </c>
      <c r="CM193" s="129"/>
      <c r="CN193" s="167"/>
      <c r="CO193" s="40">
        <v>0</v>
      </c>
      <c r="CP193" s="129"/>
      <c r="CQ193" s="167"/>
      <c r="CR193" s="40">
        <v>0</v>
      </c>
      <c r="CS193" s="129"/>
      <c r="CT193" s="167"/>
      <c r="CU193" s="40">
        <v>0</v>
      </c>
      <c r="CV193" s="129"/>
      <c r="CW193" s="167"/>
      <c r="CX193" s="40">
        <v>0</v>
      </c>
      <c r="CY193" s="129"/>
      <c r="CZ193" s="167"/>
      <c r="DA193" s="40">
        <v>0</v>
      </c>
      <c r="DB193" s="129"/>
      <c r="DC193" s="167"/>
      <c r="DD193" s="40">
        <v>0</v>
      </c>
      <c r="DE193" s="129"/>
      <c r="DF193" s="167"/>
      <c r="DG193" s="40">
        <v>0</v>
      </c>
      <c r="DH193" s="129"/>
      <c r="DI193" s="167"/>
      <c r="DJ193" s="40">
        <v>0</v>
      </c>
      <c r="DK193" s="129"/>
      <c r="DL193" s="167"/>
      <c r="DM193" s="40">
        <v>0</v>
      </c>
      <c r="DN193" s="129"/>
      <c r="DO193" s="167"/>
      <c r="DP193" s="40">
        <v>0</v>
      </c>
      <c r="DQ193" s="129"/>
      <c r="DR193" s="167"/>
      <c r="DS193" s="40">
        <v>0</v>
      </c>
      <c r="DT193" s="129"/>
      <c r="DU193" s="167"/>
      <c r="DV193" s="40">
        <v>0</v>
      </c>
      <c r="DW193" s="129"/>
      <c r="DX193" s="167"/>
      <c r="DY193" s="40">
        <v>0</v>
      </c>
      <c r="DZ193" s="129"/>
      <c r="EA193" s="167"/>
      <c r="EB193" s="40">
        <v>0</v>
      </c>
      <c r="EC193" s="129"/>
      <c r="ED193" s="167"/>
      <c r="EE193" s="40">
        <v>0</v>
      </c>
      <c r="EF193" s="129"/>
      <c r="EG193" s="167"/>
      <c r="EH193" s="40">
        <v>0</v>
      </c>
      <c r="EI193" s="129"/>
      <c r="EJ193" s="167"/>
      <c r="EK193" s="40">
        <v>0</v>
      </c>
      <c r="EL193" s="129"/>
      <c r="EM193" s="167"/>
      <c r="EN193" s="40">
        <v>0</v>
      </c>
      <c r="EO193" s="129"/>
      <c r="EP193" s="167"/>
      <c r="EQ193" s="40">
        <v>0</v>
      </c>
      <c r="ER193" s="129"/>
      <c r="ES193" s="167"/>
      <c r="ET193" s="40">
        <v>0</v>
      </c>
      <c r="EU193" s="129"/>
      <c r="EV193" s="167"/>
      <c r="EW193" s="40">
        <v>0</v>
      </c>
      <c r="EX193" s="129"/>
      <c r="EY193" s="167"/>
      <c r="EZ193" s="40">
        <v>0</v>
      </c>
      <c r="FA193" s="129"/>
      <c r="FB193" s="167"/>
      <c r="FC193" s="40">
        <v>0</v>
      </c>
      <c r="FD193" s="129"/>
      <c r="FE193" s="167"/>
      <c r="FF193" s="40">
        <v>0</v>
      </c>
    </row>
    <row r="194" spans="2:162" ht="14.25">
      <c r="B194" s="71" t="s">
        <v>224</v>
      </c>
      <c r="C194" s="168" t="s">
        <v>3</v>
      </c>
      <c r="D194" s="398">
        <v>30</v>
      </c>
      <c r="E194" s="398">
        <v>5</v>
      </c>
      <c r="F194" s="398">
        <v>35</v>
      </c>
      <c r="G194" s="398">
        <v>34</v>
      </c>
      <c r="H194" s="398">
        <v>6</v>
      </c>
      <c r="I194" s="398">
        <v>40</v>
      </c>
      <c r="J194" s="398">
        <v>42</v>
      </c>
      <c r="K194" s="398">
        <v>7</v>
      </c>
      <c r="L194" s="398">
        <v>49</v>
      </c>
      <c r="M194" s="398">
        <v>53</v>
      </c>
      <c r="N194" s="398">
        <v>9</v>
      </c>
      <c r="O194" s="398">
        <v>62</v>
      </c>
      <c r="P194" s="398">
        <v>62</v>
      </c>
      <c r="Q194" s="398">
        <v>9</v>
      </c>
      <c r="R194" s="398">
        <v>71</v>
      </c>
      <c r="S194" s="398">
        <v>80</v>
      </c>
      <c r="T194" s="398">
        <v>9</v>
      </c>
      <c r="U194" s="398">
        <v>89</v>
      </c>
      <c r="V194" s="563">
        <v>68</v>
      </c>
      <c r="W194" s="398">
        <v>7</v>
      </c>
      <c r="X194" s="398">
        <v>75</v>
      </c>
      <c r="Y194" s="398">
        <v>65</v>
      </c>
      <c r="Z194" s="398">
        <v>6</v>
      </c>
      <c r="AA194" s="398">
        <v>71</v>
      </c>
      <c r="AB194" s="563">
        <v>71</v>
      </c>
      <c r="AC194" s="398">
        <v>5</v>
      </c>
      <c r="AD194" s="398">
        <v>76</v>
      </c>
      <c r="AE194" s="563">
        <v>75</v>
      </c>
      <c r="AF194" s="398">
        <v>7</v>
      </c>
      <c r="AG194" s="398">
        <v>82</v>
      </c>
      <c r="AH194" s="563">
        <v>83</v>
      </c>
      <c r="AI194" s="398">
        <v>5</v>
      </c>
      <c r="AJ194" s="398">
        <v>88</v>
      </c>
      <c r="AK194" s="563">
        <v>84</v>
      </c>
      <c r="AL194" s="398">
        <v>4</v>
      </c>
      <c r="AM194" s="398">
        <v>88</v>
      </c>
      <c r="AN194" s="563"/>
      <c r="AO194" s="398"/>
      <c r="AP194" s="398">
        <v>0</v>
      </c>
      <c r="AQ194" s="563"/>
      <c r="AR194" s="398"/>
      <c r="AS194" s="398">
        <v>0</v>
      </c>
      <c r="AT194" s="563"/>
      <c r="AU194" s="398"/>
      <c r="AV194" s="398">
        <v>0</v>
      </c>
      <c r="AW194" s="563"/>
      <c r="AX194" s="398"/>
      <c r="AY194" s="398">
        <v>0</v>
      </c>
      <c r="AZ194" s="563"/>
      <c r="BA194" s="398"/>
      <c r="BB194" s="398">
        <v>0</v>
      </c>
      <c r="BC194" s="563"/>
      <c r="BD194" s="398"/>
      <c r="BE194" s="398">
        <v>0</v>
      </c>
      <c r="BF194" s="563"/>
      <c r="BG194" s="398"/>
      <c r="BH194" s="398">
        <v>0</v>
      </c>
      <c r="BI194" s="563"/>
      <c r="BJ194" s="398"/>
      <c r="BK194" s="398">
        <v>0</v>
      </c>
      <c r="BL194" s="563"/>
      <c r="BM194" s="398"/>
      <c r="BN194" s="398">
        <v>0</v>
      </c>
      <c r="BO194" s="563"/>
      <c r="BP194" s="398"/>
      <c r="BQ194" s="398">
        <v>0</v>
      </c>
      <c r="BR194" s="563"/>
      <c r="BS194" s="398"/>
      <c r="BT194" s="398">
        <v>0</v>
      </c>
      <c r="BU194" s="563"/>
      <c r="BV194" s="398"/>
      <c r="BW194" s="398">
        <v>0</v>
      </c>
      <c r="BX194" s="563"/>
      <c r="BY194" s="398"/>
      <c r="BZ194" s="398">
        <v>0</v>
      </c>
      <c r="CA194" s="563"/>
      <c r="CB194" s="398"/>
      <c r="CC194" s="398">
        <v>0</v>
      </c>
      <c r="CD194" s="563"/>
      <c r="CE194" s="398"/>
      <c r="CF194" s="398">
        <v>0</v>
      </c>
      <c r="CG194" s="563"/>
      <c r="CH194" s="398"/>
      <c r="CI194" s="398">
        <v>0</v>
      </c>
      <c r="CJ194" s="563"/>
      <c r="CK194" s="398"/>
      <c r="CL194" s="398">
        <v>0</v>
      </c>
      <c r="CM194" s="563"/>
      <c r="CN194" s="398"/>
      <c r="CO194" s="398">
        <v>0</v>
      </c>
      <c r="CP194" s="563"/>
      <c r="CQ194" s="398"/>
      <c r="CR194" s="398">
        <v>0</v>
      </c>
      <c r="CS194" s="563"/>
      <c r="CT194" s="398"/>
      <c r="CU194" s="398">
        <v>0</v>
      </c>
      <c r="CV194" s="563"/>
      <c r="CW194" s="398"/>
      <c r="CX194" s="398">
        <v>0</v>
      </c>
      <c r="CY194" s="563"/>
      <c r="CZ194" s="398"/>
      <c r="DA194" s="398">
        <v>0</v>
      </c>
      <c r="DB194" s="563"/>
      <c r="DC194" s="398"/>
      <c r="DD194" s="398">
        <v>0</v>
      </c>
      <c r="DE194" s="563"/>
      <c r="DF194" s="398"/>
      <c r="DG194" s="398">
        <v>0</v>
      </c>
      <c r="DH194" s="563"/>
      <c r="DI194" s="398"/>
      <c r="DJ194" s="398">
        <v>0</v>
      </c>
      <c r="DK194" s="563"/>
      <c r="DL194" s="398"/>
      <c r="DM194" s="398">
        <v>0</v>
      </c>
      <c r="DN194" s="563"/>
      <c r="DO194" s="398"/>
      <c r="DP194" s="398">
        <v>0</v>
      </c>
      <c r="DQ194" s="563"/>
      <c r="DR194" s="398"/>
      <c r="DS194" s="398">
        <v>0</v>
      </c>
      <c r="DT194" s="563"/>
      <c r="DU194" s="398"/>
      <c r="DV194" s="398">
        <v>0</v>
      </c>
      <c r="DW194" s="563"/>
      <c r="DX194" s="398"/>
      <c r="DY194" s="398">
        <v>0</v>
      </c>
      <c r="DZ194" s="563"/>
      <c r="EA194" s="398"/>
      <c r="EB194" s="398">
        <v>0</v>
      </c>
      <c r="EC194" s="563"/>
      <c r="ED194" s="398"/>
      <c r="EE194" s="398">
        <v>0</v>
      </c>
      <c r="EF194" s="563"/>
      <c r="EG194" s="398"/>
      <c r="EH194" s="398">
        <v>0</v>
      </c>
      <c r="EI194" s="563"/>
      <c r="EJ194" s="398"/>
      <c r="EK194" s="398">
        <v>0</v>
      </c>
      <c r="EL194" s="563"/>
      <c r="EM194" s="398"/>
      <c r="EN194" s="398">
        <v>0</v>
      </c>
      <c r="EO194" s="563"/>
      <c r="EP194" s="398"/>
      <c r="EQ194" s="398">
        <v>0</v>
      </c>
      <c r="ER194" s="563"/>
      <c r="ES194" s="398"/>
      <c r="ET194" s="398">
        <v>0</v>
      </c>
      <c r="EU194" s="563"/>
      <c r="EV194" s="398"/>
      <c r="EW194" s="398">
        <v>0</v>
      </c>
      <c r="EX194" s="563"/>
      <c r="EY194" s="398"/>
      <c r="EZ194" s="398">
        <v>0</v>
      </c>
      <c r="FA194" s="563"/>
      <c r="FB194" s="398"/>
      <c r="FC194" s="398">
        <v>0</v>
      </c>
      <c r="FD194" s="563"/>
      <c r="FE194" s="398"/>
      <c r="FF194" s="398">
        <v>0</v>
      </c>
    </row>
    <row r="195" spans="2:162" ht="14.25">
      <c r="B195" s="71" t="s">
        <v>225</v>
      </c>
      <c r="C195" s="168" t="s">
        <v>3</v>
      </c>
      <c r="D195" s="398">
        <v>99</v>
      </c>
      <c r="E195" s="398">
        <v>10</v>
      </c>
      <c r="F195" s="398">
        <v>109</v>
      </c>
      <c r="G195" s="398">
        <v>107</v>
      </c>
      <c r="H195" s="398">
        <v>12</v>
      </c>
      <c r="I195" s="398">
        <v>119</v>
      </c>
      <c r="J195" s="398">
        <v>121</v>
      </c>
      <c r="K195" s="398">
        <v>16</v>
      </c>
      <c r="L195" s="398">
        <v>137</v>
      </c>
      <c r="M195" s="398">
        <v>143</v>
      </c>
      <c r="N195" s="398">
        <v>16</v>
      </c>
      <c r="O195" s="398">
        <v>159</v>
      </c>
      <c r="P195" s="398">
        <v>163</v>
      </c>
      <c r="Q195" s="398">
        <v>18</v>
      </c>
      <c r="R195" s="398">
        <v>181</v>
      </c>
      <c r="S195" s="398">
        <v>171</v>
      </c>
      <c r="T195" s="398">
        <v>19</v>
      </c>
      <c r="U195" s="398">
        <v>190</v>
      </c>
      <c r="V195" s="563">
        <v>168</v>
      </c>
      <c r="W195" s="398">
        <v>15</v>
      </c>
      <c r="X195" s="398">
        <v>183</v>
      </c>
      <c r="Y195" s="398">
        <v>189</v>
      </c>
      <c r="Z195" s="398">
        <v>15</v>
      </c>
      <c r="AA195" s="398">
        <v>204</v>
      </c>
      <c r="AB195" s="563">
        <v>193</v>
      </c>
      <c r="AC195" s="398">
        <v>14</v>
      </c>
      <c r="AD195" s="398">
        <v>207</v>
      </c>
      <c r="AE195" s="563">
        <v>180</v>
      </c>
      <c r="AF195" s="398">
        <v>11</v>
      </c>
      <c r="AG195" s="398">
        <v>191</v>
      </c>
      <c r="AH195" s="563">
        <v>184</v>
      </c>
      <c r="AI195" s="398">
        <v>10</v>
      </c>
      <c r="AJ195" s="398">
        <v>194</v>
      </c>
      <c r="AK195" s="563">
        <v>186</v>
      </c>
      <c r="AL195" s="398">
        <v>13</v>
      </c>
      <c r="AM195" s="398">
        <v>199</v>
      </c>
      <c r="AN195" s="563"/>
      <c r="AO195" s="398"/>
      <c r="AP195" s="398">
        <v>0</v>
      </c>
      <c r="AQ195" s="563"/>
      <c r="AR195" s="398"/>
      <c r="AS195" s="398">
        <v>0</v>
      </c>
      <c r="AT195" s="563"/>
      <c r="AU195" s="398"/>
      <c r="AV195" s="398">
        <v>0</v>
      </c>
      <c r="AW195" s="563"/>
      <c r="AX195" s="398"/>
      <c r="AY195" s="398">
        <v>0</v>
      </c>
      <c r="AZ195" s="563"/>
      <c r="BA195" s="398"/>
      <c r="BB195" s="398">
        <v>0</v>
      </c>
      <c r="BC195" s="563"/>
      <c r="BD195" s="398"/>
      <c r="BE195" s="398">
        <v>0</v>
      </c>
      <c r="BF195" s="563"/>
      <c r="BG195" s="398"/>
      <c r="BH195" s="398">
        <v>0</v>
      </c>
      <c r="BI195" s="563"/>
      <c r="BJ195" s="398"/>
      <c r="BK195" s="398">
        <v>0</v>
      </c>
      <c r="BL195" s="563"/>
      <c r="BM195" s="398"/>
      <c r="BN195" s="398">
        <v>0</v>
      </c>
      <c r="BO195" s="563"/>
      <c r="BP195" s="398"/>
      <c r="BQ195" s="398">
        <v>0</v>
      </c>
      <c r="BR195" s="563"/>
      <c r="BS195" s="398"/>
      <c r="BT195" s="398">
        <v>0</v>
      </c>
      <c r="BU195" s="563"/>
      <c r="BV195" s="398"/>
      <c r="BW195" s="398">
        <v>0</v>
      </c>
      <c r="BX195" s="563"/>
      <c r="BY195" s="398"/>
      <c r="BZ195" s="398">
        <v>0</v>
      </c>
      <c r="CA195" s="563"/>
      <c r="CB195" s="398"/>
      <c r="CC195" s="398">
        <v>0</v>
      </c>
      <c r="CD195" s="563"/>
      <c r="CE195" s="398"/>
      <c r="CF195" s="398">
        <v>0</v>
      </c>
      <c r="CG195" s="563"/>
      <c r="CH195" s="398"/>
      <c r="CI195" s="398">
        <v>0</v>
      </c>
      <c r="CJ195" s="563"/>
      <c r="CK195" s="398"/>
      <c r="CL195" s="398">
        <v>0</v>
      </c>
      <c r="CM195" s="563"/>
      <c r="CN195" s="398"/>
      <c r="CO195" s="398">
        <v>0</v>
      </c>
      <c r="CP195" s="563"/>
      <c r="CQ195" s="398"/>
      <c r="CR195" s="398">
        <v>0</v>
      </c>
      <c r="CS195" s="563"/>
      <c r="CT195" s="398"/>
      <c r="CU195" s="398">
        <v>0</v>
      </c>
      <c r="CV195" s="563"/>
      <c r="CW195" s="398"/>
      <c r="CX195" s="398">
        <v>0</v>
      </c>
      <c r="CY195" s="563"/>
      <c r="CZ195" s="398"/>
      <c r="DA195" s="398">
        <v>0</v>
      </c>
      <c r="DB195" s="563"/>
      <c r="DC195" s="398"/>
      <c r="DD195" s="398">
        <v>0</v>
      </c>
      <c r="DE195" s="563"/>
      <c r="DF195" s="398"/>
      <c r="DG195" s="398">
        <v>0</v>
      </c>
      <c r="DH195" s="563"/>
      <c r="DI195" s="398"/>
      <c r="DJ195" s="398">
        <v>0</v>
      </c>
      <c r="DK195" s="563"/>
      <c r="DL195" s="398"/>
      <c r="DM195" s="398">
        <v>0</v>
      </c>
      <c r="DN195" s="563"/>
      <c r="DO195" s="398"/>
      <c r="DP195" s="398">
        <v>0</v>
      </c>
      <c r="DQ195" s="563"/>
      <c r="DR195" s="398"/>
      <c r="DS195" s="398">
        <v>0</v>
      </c>
      <c r="DT195" s="563"/>
      <c r="DU195" s="398"/>
      <c r="DV195" s="398">
        <v>0</v>
      </c>
      <c r="DW195" s="563"/>
      <c r="DX195" s="398"/>
      <c r="DY195" s="398">
        <v>0</v>
      </c>
      <c r="DZ195" s="563"/>
      <c r="EA195" s="398"/>
      <c r="EB195" s="398">
        <v>0</v>
      </c>
      <c r="EC195" s="563"/>
      <c r="ED195" s="398"/>
      <c r="EE195" s="398">
        <v>0</v>
      </c>
      <c r="EF195" s="563"/>
      <c r="EG195" s="398"/>
      <c r="EH195" s="398">
        <v>0</v>
      </c>
      <c r="EI195" s="563"/>
      <c r="EJ195" s="398"/>
      <c r="EK195" s="398">
        <v>0</v>
      </c>
      <c r="EL195" s="563"/>
      <c r="EM195" s="398"/>
      <c r="EN195" s="398">
        <v>0</v>
      </c>
      <c r="EO195" s="563"/>
      <c r="EP195" s="398"/>
      <c r="EQ195" s="398">
        <v>0</v>
      </c>
      <c r="ER195" s="563"/>
      <c r="ES195" s="398"/>
      <c r="ET195" s="398">
        <v>0</v>
      </c>
      <c r="EU195" s="563"/>
      <c r="EV195" s="398"/>
      <c r="EW195" s="398">
        <v>0</v>
      </c>
      <c r="EX195" s="563"/>
      <c r="EY195" s="398"/>
      <c r="EZ195" s="398">
        <v>0</v>
      </c>
      <c r="FA195" s="563"/>
      <c r="FB195" s="398"/>
      <c r="FC195" s="398">
        <v>0</v>
      </c>
      <c r="FD195" s="563"/>
      <c r="FE195" s="398"/>
      <c r="FF195" s="398">
        <v>0</v>
      </c>
    </row>
    <row r="196" spans="2:162" ht="14.25">
      <c r="B196" s="71" t="s">
        <v>226</v>
      </c>
      <c r="C196" s="168" t="s">
        <v>3</v>
      </c>
      <c r="D196" s="398">
        <v>32</v>
      </c>
      <c r="E196" s="398">
        <v>3</v>
      </c>
      <c r="F196" s="398">
        <v>35</v>
      </c>
      <c r="G196" s="398">
        <v>33</v>
      </c>
      <c r="H196" s="398">
        <v>3</v>
      </c>
      <c r="I196" s="398">
        <v>36</v>
      </c>
      <c r="J196" s="398">
        <v>33</v>
      </c>
      <c r="K196" s="398">
        <v>5</v>
      </c>
      <c r="L196" s="398">
        <v>38</v>
      </c>
      <c r="M196" s="398">
        <v>42</v>
      </c>
      <c r="N196" s="398">
        <v>7</v>
      </c>
      <c r="O196" s="398">
        <v>49</v>
      </c>
      <c r="P196" s="398">
        <v>46</v>
      </c>
      <c r="Q196" s="398">
        <v>6</v>
      </c>
      <c r="R196" s="398">
        <v>52</v>
      </c>
      <c r="S196" s="398">
        <v>53</v>
      </c>
      <c r="T196" s="398">
        <v>6</v>
      </c>
      <c r="U196" s="398">
        <v>59</v>
      </c>
      <c r="V196" s="563">
        <v>52</v>
      </c>
      <c r="W196" s="398">
        <v>8</v>
      </c>
      <c r="X196" s="398">
        <v>60</v>
      </c>
      <c r="Y196" s="398">
        <v>71</v>
      </c>
      <c r="Z196" s="398">
        <v>12</v>
      </c>
      <c r="AA196" s="398">
        <v>83</v>
      </c>
      <c r="AB196" s="563">
        <v>81</v>
      </c>
      <c r="AC196" s="398">
        <v>14</v>
      </c>
      <c r="AD196" s="398">
        <v>95</v>
      </c>
      <c r="AE196" s="563">
        <v>85</v>
      </c>
      <c r="AF196" s="398">
        <v>12</v>
      </c>
      <c r="AG196" s="398">
        <v>97</v>
      </c>
      <c r="AH196" s="563">
        <v>92</v>
      </c>
      <c r="AI196" s="398">
        <v>9</v>
      </c>
      <c r="AJ196" s="398">
        <v>101</v>
      </c>
      <c r="AK196" s="563">
        <v>100</v>
      </c>
      <c r="AL196" s="398">
        <v>11</v>
      </c>
      <c r="AM196" s="398">
        <v>111</v>
      </c>
      <c r="AN196" s="563"/>
      <c r="AO196" s="398"/>
      <c r="AP196" s="398">
        <v>0</v>
      </c>
      <c r="AQ196" s="563"/>
      <c r="AR196" s="398"/>
      <c r="AS196" s="398">
        <v>0</v>
      </c>
      <c r="AT196" s="563"/>
      <c r="AU196" s="398"/>
      <c r="AV196" s="398">
        <v>0</v>
      </c>
      <c r="AW196" s="563"/>
      <c r="AX196" s="398"/>
      <c r="AY196" s="398">
        <v>0</v>
      </c>
      <c r="AZ196" s="563"/>
      <c r="BA196" s="398"/>
      <c r="BB196" s="398">
        <v>0</v>
      </c>
      <c r="BC196" s="563"/>
      <c r="BD196" s="398"/>
      <c r="BE196" s="398">
        <v>0</v>
      </c>
      <c r="BF196" s="563"/>
      <c r="BG196" s="398"/>
      <c r="BH196" s="398">
        <v>0</v>
      </c>
      <c r="BI196" s="563"/>
      <c r="BJ196" s="398"/>
      <c r="BK196" s="398">
        <v>0</v>
      </c>
      <c r="BL196" s="563"/>
      <c r="BM196" s="398"/>
      <c r="BN196" s="398">
        <v>0</v>
      </c>
      <c r="BO196" s="563"/>
      <c r="BP196" s="398"/>
      <c r="BQ196" s="398">
        <v>0</v>
      </c>
      <c r="BR196" s="563"/>
      <c r="BS196" s="398"/>
      <c r="BT196" s="398">
        <v>0</v>
      </c>
      <c r="BU196" s="563"/>
      <c r="BV196" s="398"/>
      <c r="BW196" s="398">
        <v>0</v>
      </c>
      <c r="BX196" s="563"/>
      <c r="BY196" s="398"/>
      <c r="BZ196" s="398">
        <v>0</v>
      </c>
      <c r="CA196" s="563"/>
      <c r="CB196" s="398"/>
      <c r="CC196" s="398">
        <v>0</v>
      </c>
      <c r="CD196" s="563"/>
      <c r="CE196" s="398"/>
      <c r="CF196" s="398">
        <v>0</v>
      </c>
      <c r="CG196" s="563"/>
      <c r="CH196" s="398"/>
      <c r="CI196" s="398">
        <v>0</v>
      </c>
      <c r="CJ196" s="563"/>
      <c r="CK196" s="398"/>
      <c r="CL196" s="398">
        <v>0</v>
      </c>
      <c r="CM196" s="563"/>
      <c r="CN196" s="398"/>
      <c r="CO196" s="398">
        <v>0</v>
      </c>
      <c r="CP196" s="563"/>
      <c r="CQ196" s="398"/>
      <c r="CR196" s="398">
        <v>0</v>
      </c>
      <c r="CS196" s="563"/>
      <c r="CT196" s="398"/>
      <c r="CU196" s="398">
        <v>0</v>
      </c>
      <c r="CV196" s="563"/>
      <c r="CW196" s="398"/>
      <c r="CX196" s="398">
        <v>0</v>
      </c>
      <c r="CY196" s="563"/>
      <c r="CZ196" s="398"/>
      <c r="DA196" s="398">
        <v>0</v>
      </c>
      <c r="DB196" s="563"/>
      <c r="DC196" s="398"/>
      <c r="DD196" s="398">
        <v>0</v>
      </c>
      <c r="DE196" s="563"/>
      <c r="DF196" s="398"/>
      <c r="DG196" s="398">
        <v>0</v>
      </c>
      <c r="DH196" s="563"/>
      <c r="DI196" s="398"/>
      <c r="DJ196" s="398">
        <v>0</v>
      </c>
      <c r="DK196" s="563"/>
      <c r="DL196" s="398"/>
      <c r="DM196" s="398">
        <v>0</v>
      </c>
      <c r="DN196" s="563"/>
      <c r="DO196" s="398"/>
      <c r="DP196" s="398">
        <v>0</v>
      </c>
      <c r="DQ196" s="563"/>
      <c r="DR196" s="398"/>
      <c r="DS196" s="398">
        <v>0</v>
      </c>
      <c r="DT196" s="563"/>
      <c r="DU196" s="398"/>
      <c r="DV196" s="398">
        <v>0</v>
      </c>
      <c r="DW196" s="563"/>
      <c r="DX196" s="398"/>
      <c r="DY196" s="398">
        <v>0</v>
      </c>
      <c r="DZ196" s="563"/>
      <c r="EA196" s="398"/>
      <c r="EB196" s="398">
        <v>0</v>
      </c>
      <c r="EC196" s="563"/>
      <c r="ED196" s="398"/>
      <c r="EE196" s="398">
        <v>0</v>
      </c>
      <c r="EF196" s="563"/>
      <c r="EG196" s="398"/>
      <c r="EH196" s="398">
        <v>0</v>
      </c>
      <c r="EI196" s="563"/>
      <c r="EJ196" s="398"/>
      <c r="EK196" s="398">
        <v>0</v>
      </c>
      <c r="EL196" s="563"/>
      <c r="EM196" s="398"/>
      <c r="EN196" s="398">
        <v>0</v>
      </c>
      <c r="EO196" s="563"/>
      <c r="EP196" s="398"/>
      <c r="EQ196" s="398">
        <v>0</v>
      </c>
      <c r="ER196" s="563"/>
      <c r="ES196" s="398"/>
      <c r="ET196" s="398">
        <v>0</v>
      </c>
      <c r="EU196" s="563"/>
      <c r="EV196" s="398"/>
      <c r="EW196" s="398">
        <v>0</v>
      </c>
      <c r="EX196" s="563"/>
      <c r="EY196" s="398"/>
      <c r="EZ196" s="398">
        <v>0</v>
      </c>
      <c r="FA196" s="563"/>
      <c r="FB196" s="398"/>
      <c r="FC196" s="398">
        <v>0</v>
      </c>
      <c r="FD196" s="563"/>
      <c r="FE196" s="398"/>
      <c r="FF196" s="398">
        <v>0</v>
      </c>
    </row>
    <row r="197" spans="2:162" ht="14.25">
      <c r="B197" s="71" t="s">
        <v>227</v>
      </c>
      <c r="C197" s="168" t="s">
        <v>3</v>
      </c>
      <c r="D197" s="398">
        <v>20</v>
      </c>
      <c r="E197" s="398">
        <v>2</v>
      </c>
      <c r="F197" s="398">
        <v>22</v>
      </c>
      <c r="G197" s="398">
        <v>18</v>
      </c>
      <c r="H197" s="398">
        <v>2</v>
      </c>
      <c r="I197" s="398">
        <v>20</v>
      </c>
      <c r="J197" s="398">
        <v>20</v>
      </c>
      <c r="K197" s="398">
        <v>2</v>
      </c>
      <c r="L197" s="398">
        <v>22</v>
      </c>
      <c r="M197" s="398">
        <v>21</v>
      </c>
      <c r="N197" s="398">
        <v>1</v>
      </c>
      <c r="O197" s="398">
        <v>22</v>
      </c>
      <c r="P197" s="398">
        <v>24</v>
      </c>
      <c r="Q197" s="398">
        <v>1</v>
      </c>
      <c r="R197" s="398">
        <v>25</v>
      </c>
      <c r="S197" s="398">
        <v>24</v>
      </c>
      <c r="T197" s="398">
        <v>1</v>
      </c>
      <c r="U197" s="398">
        <v>25</v>
      </c>
      <c r="V197" s="563">
        <v>28</v>
      </c>
      <c r="W197" s="398">
        <v>2</v>
      </c>
      <c r="X197" s="398">
        <v>30</v>
      </c>
      <c r="Y197" s="398">
        <v>31</v>
      </c>
      <c r="Z197" s="398">
        <v>2</v>
      </c>
      <c r="AA197" s="398">
        <v>33</v>
      </c>
      <c r="AB197" s="563">
        <v>33</v>
      </c>
      <c r="AC197" s="398">
        <v>1</v>
      </c>
      <c r="AD197" s="398">
        <v>34</v>
      </c>
      <c r="AE197" s="563">
        <v>36</v>
      </c>
      <c r="AF197" s="398">
        <v>0</v>
      </c>
      <c r="AG197" s="398">
        <v>36</v>
      </c>
      <c r="AH197" s="563">
        <v>34</v>
      </c>
      <c r="AI197" s="398">
        <v>0</v>
      </c>
      <c r="AJ197" s="398">
        <v>34</v>
      </c>
      <c r="AK197" s="563">
        <v>33</v>
      </c>
      <c r="AL197" s="398">
        <v>1</v>
      </c>
      <c r="AM197" s="398">
        <v>34</v>
      </c>
      <c r="AN197" s="563"/>
      <c r="AO197" s="398"/>
      <c r="AP197" s="398">
        <v>0</v>
      </c>
      <c r="AQ197" s="563"/>
      <c r="AR197" s="398"/>
      <c r="AS197" s="398">
        <v>0</v>
      </c>
      <c r="AT197" s="563"/>
      <c r="AU197" s="398"/>
      <c r="AV197" s="398">
        <v>0</v>
      </c>
      <c r="AW197" s="563"/>
      <c r="AX197" s="398"/>
      <c r="AY197" s="398">
        <v>0</v>
      </c>
      <c r="AZ197" s="563"/>
      <c r="BA197" s="398"/>
      <c r="BB197" s="398">
        <v>0</v>
      </c>
      <c r="BC197" s="563"/>
      <c r="BD197" s="398"/>
      <c r="BE197" s="398">
        <v>0</v>
      </c>
      <c r="BF197" s="563"/>
      <c r="BG197" s="398"/>
      <c r="BH197" s="398">
        <v>0</v>
      </c>
      <c r="BI197" s="563"/>
      <c r="BJ197" s="398"/>
      <c r="BK197" s="398">
        <v>0</v>
      </c>
      <c r="BL197" s="563"/>
      <c r="BM197" s="398"/>
      <c r="BN197" s="398">
        <v>0</v>
      </c>
      <c r="BO197" s="563"/>
      <c r="BP197" s="398"/>
      <c r="BQ197" s="398">
        <v>0</v>
      </c>
      <c r="BR197" s="563"/>
      <c r="BS197" s="398"/>
      <c r="BT197" s="398">
        <v>0</v>
      </c>
      <c r="BU197" s="563"/>
      <c r="BV197" s="398"/>
      <c r="BW197" s="398">
        <v>0</v>
      </c>
      <c r="BX197" s="563"/>
      <c r="BY197" s="398"/>
      <c r="BZ197" s="398">
        <v>0</v>
      </c>
      <c r="CA197" s="563"/>
      <c r="CB197" s="398"/>
      <c r="CC197" s="398">
        <v>0</v>
      </c>
      <c r="CD197" s="563"/>
      <c r="CE197" s="398"/>
      <c r="CF197" s="398">
        <v>0</v>
      </c>
      <c r="CG197" s="563"/>
      <c r="CH197" s="398"/>
      <c r="CI197" s="398">
        <v>0</v>
      </c>
      <c r="CJ197" s="563"/>
      <c r="CK197" s="398"/>
      <c r="CL197" s="398">
        <v>0</v>
      </c>
      <c r="CM197" s="563"/>
      <c r="CN197" s="398"/>
      <c r="CO197" s="398">
        <v>0</v>
      </c>
      <c r="CP197" s="563"/>
      <c r="CQ197" s="398"/>
      <c r="CR197" s="398">
        <v>0</v>
      </c>
      <c r="CS197" s="563"/>
      <c r="CT197" s="398"/>
      <c r="CU197" s="398">
        <v>0</v>
      </c>
      <c r="CV197" s="563"/>
      <c r="CW197" s="398"/>
      <c r="CX197" s="398">
        <v>0</v>
      </c>
      <c r="CY197" s="563"/>
      <c r="CZ197" s="398"/>
      <c r="DA197" s="398">
        <v>0</v>
      </c>
      <c r="DB197" s="563"/>
      <c r="DC197" s="398"/>
      <c r="DD197" s="398">
        <v>0</v>
      </c>
      <c r="DE197" s="563"/>
      <c r="DF197" s="398"/>
      <c r="DG197" s="398">
        <v>0</v>
      </c>
      <c r="DH197" s="563"/>
      <c r="DI197" s="398"/>
      <c r="DJ197" s="398">
        <v>0</v>
      </c>
      <c r="DK197" s="563"/>
      <c r="DL197" s="398"/>
      <c r="DM197" s="398">
        <v>0</v>
      </c>
      <c r="DN197" s="563"/>
      <c r="DO197" s="398"/>
      <c r="DP197" s="398">
        <v>0</v>
      </c>
      <c r="DQ197" s="563"/>
      <c r="DR197" s="398"/>
      <c r="DS197" s="398">
        <v>0</v>
      </c>
      <c r="DT197" s="563"/>
      <c r="DU197" s="398"/>
      <c r="DV197" s="398">
        <v>0</v>
      </c>
      <c r="DW197" s="563"/>
      <c r="DX197" s="398"/>
      <c r="DY197" s="398">
        <v>0</v>
      </c>
      <c r="DZ197" s="563"/>
      <c r="EA197" s="398"/>
      <c r="EB197" s="398">
        <v>0</v>
      </c>
      <c r="EC197" s="563"/>
      <c r="ED197" s="398"/>
      <c r="EE197" s="398">
        <v>0</v>
      </c>
      <c r="EF197" s="563"/>
      <c r="EG197" s="398"/>
      <c r="EH197" s="398">
        <v>0</v>
      </c>
      <c r="EI197" s="563"/>
      <c r="EJ197" s="398"/>
      <c r="EK197" s="398">
        <v>0</v>
      </c>
      <c r="EL197" s="563"/>
      <c r="EM197" s="398"/>
      <c r="EN197" s="398">
        <v>0</v>
      </c>
      <c r="EO197" s="563"/>
      <c r="EP197" s="398"/>
      <c r="EQ197" s="398">
        <v>0</v>
      </c>
      <c r="ER197" s="563"/>
      <c r="ES197" s="398"/>
      <c r="ET197" s="398">
        <v>0</v>
      </c>
      <c r="EU197" s="563"/>
      <c r="EV197" s="398"/>
      <c r="EW197" s="398">
        <v>0</v>
      </c>
      <c r="EX197" s="563"/>
      <c r="EY197" s="398"/>
      <c r="EZ197" s="398">
        <v>0</v>
      </c>
      <c r="FA197" s="563"/>
      <c r="FB197" s="398"/>
      <c r="FC197" s="398">
        <v>0</v>
      </c>
      <c r="FD197" s="563"/>
      <c r="FE197" s="398"/>
      <c r="FF197" s="398">
        <v>0</v>
      </c>
    </row>
    <row r="198" spans="2:162" ht="14.25">
      <c r="B198" s="71" t="s">
        <v>228</v>
      </c>
      <c r="C198" s="168" t="s">
        <v>3</v>
      </c>
      <c r="D198" s="398">
        <v>171</v>
      </c>
      <c r="E198" s="398">
        <v>11</v>
      </c>
      <c r="F198" s="398">
        <v>182</v>
      </c>
      <c r="G198" s="398">
        <v>185</v>
      </c>
      <c r="H198" s="398">
        <v>15</v>
      </c>
      <c r="I198" s="398">
        <v>200</v>
      </c>
      <c r="J198" s="398">
        <v>218</v>
      </c>
      <c r="K198" s="398">
        <v>16</v>
      </c>
      <c r="L198" s="398">
        <v>234</v>
      </c>
      <c r="M198" s="398">
        <v>257</v>
      </c>
      <c r="N198" s="398">
        <v>20</v>
      </c>
      <c r="O198" s="398">
        <v>277</v>
      </c>
      <c r="P198" s="398">
        <v>292</v>
      </c>
      <c r="Q198" s="398">
        <v>24</v>
      </c>
      <c r="R198" s="398">
        <v>316</v>
      </c>
      <c r="S198" s="398">
        <v>310</v>
      </c>
      <c r="T198" s="398">
        <v>24</v>
      </c>
      <c r="U198" s="398">
        <v>334</v>
      </c>
      <c r="V198" s="563">
        <v>311</v>
      </c>
      <c r="W198" s="398">
        <v>16</v>
      </c>
      <c r="X198" s="398">
        <v>327</v>
      </c>
      <c r="Y198" s="398">
        <v>332</v>
      </c>
      <c r="Z198" s="398">
        <v>21</v>
      </c>
      <c r="AA198" s="398">
        <v>353</v>
      </c>
      <c r="AB198" s="563">
        <v>338</v>
      </c>
      <c r="AC198" s="398">
        <v>20</v>
      </c>
      <c r="AD198" s="398">
        <v>358</v>
      </c>
      <c r="AE198" s="563">
        <v>341</v>
      </c>
      <c r="AF198" s="398">
        <v>22</v>
      </c>
      <c r="AG198" s="398">
        <v>363</v>
      </c>
      <c r="AH198" s="563">
        <v>370</v>
      </c>
      <c r="AI198" s="398">
        <v>30</v>
      </c>
      <c r="AJ198" s="398">
        <v>400</v>
      </c>
      <c r="AK198" s="563">
        <v>399</v>
      </c>
      <c r="AL198" s="398">
        <v>31</v>
      </c>
      <c r="AM198" s="398">
        <v>430</v>
      </c>
      <c r="AN198" s="563"/>
      <c r="AO198" s="398"/>
      <c r="AP198" s="398">
        <v>0</v>
      </c>
      <c r="AQ198" s="563"/>
      <c r="AR198" s="398"/>
      <c r="AS198" s="398">
        <v>0</v>
      </c>
      <c r="AT198" s="563"/>
      <c r="AU198" s="398"/>
      <c r="AV198" s="398">
        <v>0</v>
      </c>
      <c r="AW198" s="563"/>
      <c r="AX198" s="398"/>
      <c r="AY198" s="398">
        <v>0</v>
      </c>
      <c r="AZ198" s="563"/>
      <c r="BA198" s="398"/>
      <c r="BB198" s="398">
        <v>0</v>
      </c>
      <c r="BC198" s="563"/>
      <c r="BD198" s="398"/>
      <c r="BE198" s="398">
        <v>0</v>
      </c>
      <c r="BF198" s="563"/>
      <c r="BG198" s="398"/>
      <c r="BH198" s="398">
        <v>0</v>
      </c>
      <c r="BI198" s="563"/>
      <c r="BJ198" s="398"/>
      <c r="BK198" s="398">
        <v>0</v>
      </c>
      <c r="BL198" s="563"/>
      <c r="BM198" s="398"/>
      <c r="BN198" s="398">
        <v>0</v>
      </c>
      <c r="BO198" s="563"/>
      <c r="BP198" s="398"/>
      <c r="BQ198" s="398">
        <v>0</v>
      </c>
      <c r="BR198" s="563"/>
      <c r="BS198" s="398"/>
      <c r="BT198" s="398">
        <v>0</v>
      </c>
      <c r="BU198" s="563"/>
      <c r="BV198" s="398"/>
      <c r="BW198" s="398">
        <v>0</v>
      </c>
      <c r="BX198" s="563"/>
      <c r="BY198" s="398"/>
      <c r="BZ198" s="398">
        <v>0</v>
      </c>
      <c r="CA198" s="563"/>
      <c r="CB198" s="398"/>
      <c r="CC198" s="398">
        <v>0</v>
      </c>
      <c r="CD198" s="563"/>
      <c r="CE198" s="398"/>
      <c r="CF198" s="398">
        <v>0</v>
      </c>
      <c r="CG198" s="563"/>
      <c r="CH198" s="398"/>
      <c r="CI198" s="398">
        <v>0</v>
      </c>
      <c r="CJ198" s="563"/>
      <c r="CK198" s="398"/>
      <c r="CL198" s="398">
        <v>0</v>
      </c>
      <c r="CM198" s="563"/>
      <c r="CN198" s="398"/>
      <c r="CO198" s="398">
        <v>0</v>
      </c>
      <c r="CP198" s="563"/>
      <c r="CQ198" s="398"/>
      <c r="CR198" s="398">
        <v>0</v>
      </c>
      <c r="CS198" s="563"/>
      <c r="CT198" s="398"/>
      <c r="CU198" s="398">
        <v>0</v>
      </c>
      <c r="CV198" s="563"/>
      <c r="CW198" s="398"/>
      <c r="CX198" s="398">
        <v>0</v>
      </c>
      <c r="CY198" s="563"/>
      <c r="CZ198" s="398"/>
      <c r="DA198" s="398">
        <v>0</v>
      </c>
      <c r="DB198" s="563"/>
      <c r="DC198" s="398"/>
      <c r="DD198" s="398">
        <v>0</v>
      </c>
      <c r="DE198" s="563"/>
      <c r="DF198" s="398"/>
      <c r="DG198" s="398">
        <v>0</v>
      </c>
      <c r="DH198" s="563"/>
      <c r="DI198" s="398"/>
      <c r="DJ198" s="398">
        <v>0</v>
      </c>
      <c r="DK198" s="563"/>
      <c r="DL198" s="398"/>
      <c r="DM198" s="398">
        <v>0</v>
      </c>
      <c r="DN198" s="563"/>
      <c r="DO198" s="398"/>
      <c r="DP198" s="398">
        <v>0</v>
      </c>
      <c r="DQ198" s="563"/>
      <c r="DR198" s="398"/>
      <c r="DS198" s="398">
        <v>0</v>
      </c>
      <c r="DT198" s="563"/>
      <c r="DU198" s="398"/>
      <c r="DV198" s="398">
        <v>0</v>
      </c>
      <c r="DW198" s="563"/>
      <c r="DX198" s="398"/>
      <c r="DY198" s="398">
        <v>0</v>
      </c>
      <c r="DZ198" s="563"/>
      <c r="EA198" s="398"/>
      <c r="EB198" s="398">
        <v>0</v>
      </c>
      <c r="EC198" s="563"/>
      <c r="ED198" s="398"/>
      <c r="EE198" s="398">
        <v>0</v>
      </c>
      <c r="EF198" s="563"/>
      <c r="EG198" s="398"/>
      <c r="EH198" s="398">
        <v>0</v>
      </c>
      <c r="EI198" s="563"/>
      <c r="EJ198" s="398"/>
      <c r="EK198" s="398">
        <v>0</v>
      </c>
      <c r="EL198" s="563"/>
      <c r="EM198" s="398"/>
      <c r="EN198" s="398">
        <v>0</v>
      </c>
      <c r="EO198" s="563"/>
      <c r="EP198" s="398"/>
      <c r="EQ198" s="398">
        <v>0</v>
      </c>
      <c r="ER198" s="563"/>
      <c r="ES198" s="398"/>
      <c r="ET198" s="398">
        <v>0</v>
      </c>
      <c r="EU198" s="563"/>
      <c r="EV198" s="398"/>
      <c r="EW198" s="398">
        <v>0</v>
      </c>
      <c r="EX198" s="563"/>
      <c r="EY198" s="398"/>
      <c r="EZ198" s="398">
        <v>0</v>
      </c>
      <c r="FA198" s="563"/>
      <c r="FB198" s="398"/>
      <c r="FC198" s="398">
        <v>0</v>
      </c>
      <c r="FD198" s="563"/>
      <c r="FE198" s="398"/>
      <c r="FF198" s="398">
        <v>0</v>
      </c>
    </row>
    <row r="199" spans="2:162" ht="14.25">
      <c r="B199" s="71" t="s">
        <v>229</v>
      </c>
      <c r="C199" s="168" t="s">
        <v>3</v>
      </c>
      <c r="D199" s="398">
        <v>20</v>
      </c>
      <c r="E199" s="398"/>
      <c r="F199" s="398">
        <v>20</v>
      </c>
      <c r="G199" s="398">
        <v>21</v>
      </c>
      <c r="H199" s="398"/>
      <c r="I199" s="398">
        <v>21</v>
      </c>
      <c r="J199" s="398">
        <v>21</v>
      </c>
      <c r="K199" s="398"/>
      <c r="L199" s="398">
        <v>21</v>
      </c>
      <c r="M199" s="398">
        <v>24</v>
      </c>
      <c r="N199" s="398"/>
      <c r="O199" s="398">
        <v>24</v>
      </c>
      <c r="P199" s="398">
        <v>24</v>
      </c>
      <c r="Q199" s="398">
        <v>1</v>
      </c>
      <c r="R199" s="398">
        <v>25</v>
      </c>
      <c r="S199" s="398">
        <v>24</v>
      </c>
      <c r="T199" s="398">
        <v>1</v>
      </c>
      <c r="U199" s="398">
        <v>25</v>
      </c>
      <c r="V199" s="563">
        <v>22</v>
      </c>
      <c r="W199" s="398">
        <v>1</v>
      </c>
      <c r="X199" s="398">
        <v>23</v>
      </c>
      <c r="Y199" s="398">
        <v>18</v>
      </c>
      <c r="Z199" s="398">
        <v>1</v>
      </c>
      <c r="AA199" s="398">
        <v>19</v>
      </c>
      <c r="AB199" s="563">
        <v>18</v>
      </c>
      <c r="AC199" s="398">
        <v>2</v>
      </c>
      <c r="AD199" s="398">
        <v>20</v>
      </c>
      <c r="AE199" s="563">
        <v>20</v>
      </c>
      <c r="AF199" s="398">
        <v>3</v>
      </c>
      <c r="AG199" s="398">
        <v>23</v>
      </c>
      <c r="AH199" s="563">
        <v>23</v>
      </c>
      <c r="AI199" s="398">
        <v>3</v>
      </c>
      <c r="AJ199" s="398">
        <v>26</v>
      </c>
      <c r="AK199" s="563">
        <v>24</v>
      </c>
      <c r="AL199" s="398">
        <v>3</v>
      </c>
      <c r="AM199" s="398">
        <v>27</v>
      </c>
      <c r="AN199" s="563"/>
      <c r="AO199" s="398"/>
      <c r="AP199" s="398">
        <v>0</v>
      </c>
      <c r="AQ199" s="563"/>
      <c r="AR199" s="398"/>
      <c r="AS199" s="398">
        <v>0</v>
      </c>
      <c r="AT199" s="563"/>
      <c r="AU199" s="398"/>
      <c r="AV199" s="398">
        <v>0</v>
      </c>
      <c r="AW199" s="563"/>
      <c r="AX199" s="398"/>
      <c r="AY199" s="398">
        <v>0</v>
      </c>
      <c r="AZ199" s="563"/>
      <c r="BA199" s="398"/>
      <c r="BB199" s="398">
        <v>0</v>
      </c>
      <c r="BC199" s="563"/>
      <c r="BD199" s="398"/>
      <c r="BE199" s="398">
        <v>0</v>
      </c>
      <c r="BF199" s="563"/>
      <c r="BG199" s="398"/>
      <c r="BH199" s="398">
        <v>0</v>
      </c>
      <c r="BI199" s="563"/>
      <c r="BJ199" s="398"/>
      <c r="BK199" s="398">
        <v>0</v>
      </c>
      <c r="BL199" s="563"/>
      <c r="BM199" s="398"/>
      <c r="BN199" s="398">
        <v>0</v>
      </c>
      <c r="BO199" s="563"/>
      <c r="BP199" s="398"/>
      <c r="BQ199" s="398">
        <v>0</v>
      </c>
      <c r="BR199" s="563"/>
      <c r="BS199" s="398"/>
      <c r="BT199" s="398">
        <v>0</v>
      </c>
      <c r="BU199" s="563"/>
      <c r="BV199" s="398"/>
      <c r="BW199" s="398">
        <v>0</v>
      </c>
      <c r="BX199" s="563"/>
      <c r="BY199" s="398"/>
      <c r="BZ199" s="398">
        <v>0</v>
      </c>
      <c r="CA199" s="563"/>
      <c r="CB199" s="398"/>
      <c r="CC199" s="398">
        <v>0</v>
      </c>
      <c r="CD199" s="563"/>
      <c r="CE199" s="398"/>
      <c r="CF199" s="398">
        <v>0</v>
      </c>
      <c r="CG199" s="563"/>
      <c r="CH199" s="398"/>
      <c r="CI199" s="398">
        <v>0</v>
      </c>
      <c r="CJ199" s="563"/>
      <c r="CK199" s="398"/>
      <c r="CL199" s="398">
        <v>0</v>
      </c>
      <c r="CM199" s="563"/>
      <c r="CN199" s="398"/>
      <c r="CO199" s="398">
        <v>0</v>
      </c>
      <c r="CP199" s="563"/>
      <c r="CQ199" s="398"/>
      <c r="CR199" s="398">
        <v>0</v>
      </c>
      <c r="CS199" s="563"/>
      <c r="CT199" s="398"/>
      <c r="CU199" s="398">
        <v>0</v>
      </c>
      <c r="CV199" s="563"/>
      <c r="CW199" s="398"/>
      <c r="CX199" s="398">
        <v>0</v>
      </c>
      <c r="CY199" s="563"/>
      <c r="CZ199" s="398"/>
      <c r="DA199" s="398">
        <v>0</v>
      </c>
      <c r="DB199" s="563"/>
      <c r="DC199" s="398"/>
      <c r="DD199" s="398">
        <v>0</v>
      </c>
      <c r="DE199" s="563"/>
      <c r="DF199" s="398"/>
      <c r="DG199" s="398">
        <v>0</v>
      </c>
      <c r="DH199" s="563"/>
      <c r="DI199" s="398"/>
      <c r="DJ199" s="398">
        <v>0</v>
      </c>
      <c r="DK199" s="563"/>
      <c r="DL199" s="398"/>
      <c r="DM199" s="398">
        <v>0</v>
      </c>
      <c r="DN199" s="563"/>
      <c r="DO199" s="398"/>
      <c r="DP199" s="398">
        <v>0</v>
      </c>
      <c r="DQ199" s="563"/>
      <c r="DR199" s="398"/>
      <c r="DS199" s="398">
        <v>0</v>
      </c>
      <c r="DT199" s="563"/>
      <c r="DU199" s="398"/>
      <c r="DV199" s="398">
        <v>0</v>
      </c>
      <c r="DW199" s="563"/>
      <c r="DX199" s="398"/>
      <c r="DY199" s="398">
        <v>0</v>
      </c>
      <c r="DZ199" s="563"/>
      <c r="EA199" s="398"/>
      <c r="EB199" s="398">
        <v>0</v>
      </c>
      <c r="EC199" s="563"/>
      <c r="ED199" s="398"/>
      <c r="EE199" s="398">
        <v>0</v>
      </c>
      <c r="EF199" s="563"/>
      <c r="EG199" s="398"/>
      <c r="EH199" s="398">
        <v>0</v>
      </c>
      <c r="EI199" s="563"/>
      <c r="EJ199" s="398"/>
      <c r="EK199" s="398">
        <v>0</v>
      </c>
      <c r="EL199" s="563"/>
      <c r="EM199" s="398"/>
      <c r="EN199" s="398">
        <v>0</v>
      </c>
      <c r="EO199" s="563"/>
      <c r="EP199" s="398"/>
      <c r="EQ199" s="398">
        <v>0</v>
      </c>
      <c r="ER199" s="563"/>
      <c r="ES199" s="398"/>
      <c r="ET199" s="398">
        <v>0</v>
      </c>
      <c r="EU199" s="563"/>
      <c r="EV199" s="398"/>
      <c r="EW199" s="398">
        <v>0</v>
      </c>
      <c r="EX199" s="563"/>
      <c r="EY199" s="398"/>
      <c r="EZ199" s="398">
        <v>0</v>
      </c>
      <c r="FA199" s="563"/>
      <c r="FB199" s="398"/>
      <c r="FC199" s="398">
        <v>0</v>
      </c>
      <c r="FD199" s="563"/>
      <c r="FE199" s="398"/>
      <c r="FF199" s="398">
        <v>0</v>
      </c>
    </row>
    <row r="200" spans="2:162" ht="14.25">
      <c r="B200" s="71" t="s">
        <v>230</v>
      </c>
      <c r="C200" s="168" t="s">
        <v>3</v>
      </c>
      <c r="D200" s="169"/>
      <c r="E200" s="169"/>
      <c r="F200" s="398">
        <v>0</v>
      </c>
      <c r="G200" s="169"/>
      <c r="H200" s="169"/>
      <c r="I200" s="398">
        <v>0</v>
      </c>
      <c r="J200" s="169"/>
      <c r="K200" s="169"/>
      <c r="L200" s="398">
        <v>0</v>
      </c>
      <c r="M200" s="169"/>
      <c r="N200" s="169"/>
      <c r="O200" s="398">
        <v>0</v>
      </c>
      <c r="P200" s="169">
        <v>31</v>
      </c>
      <c r="Q200" s="169">
        <v>3</v>
      </c>
      <c r="R200" s="398">
        <v>34</v>
      </c>
      <c r="S200" s="398">
        <v>36</v>
      </c>
      <c r="T200" s="398">
        <v>2</v>
      </c>
      <c r="U200" s="398">
        <v>38</v>
      </c>
      <c r="V200" s="563">
        <v>26</v>
      </c>
      <c r="W200" s="398">
        <v>2</v>
      </c>
      <c r="X200" s="398">
        <v>28</v>
      </c>
      <c r="Y200" s="398">
        <v>27</v>
      </c>
      <c r="Z200" s="398">
        <v>2</v>
      </c>
      <c r="AA200" s="398">
        <v>29</v>
      </c>
      <c r="AB200" s="563">
        <v>31</v>
      </c>
      <c r="AC200" s="398">
        <v>3</v>
      </c>
      <c r="AD200" s="398">
        <v>34</v>
      </c>
      <c r="AE200" s="563">
        <v>34</v>
      </c>
      <c r="AF200" s="398">
        <v>3</v>
      </c>
      <c r="AG200" s="398">
        <v>37</v>
      </c>
      <c r="AH200" s="563">
        <v>44</v>
      </c>
      <c r="AI200" s="398">
        <v>3</v>
      </c>
      <c r="AJ200" s="398">
        <v>47</v>
      </c>
      <c r="AK200" s="563">
        <v>55</v>
      </c>
      <c r="AL200" s="398">
        <v>4</v>
      </c>
      <c r="AM200" s="398">
        <v>59</v>
      </c>
      <c r="AN200" s="563"/>
      <c r="AO200" s="398"/>
      <c r="AP200" s="398">
        <v>0</v>
      </c>
      <c r="AQ200" s="563"/>
      <c r="AR200" s="398"/>
      <c r="AS200" s="398">
        <v>0</v>
      </c>
      <c r="AT200" s="563"/>
      <c r="AU200" s="398"/>
      <c r="AV200" s="398">
        <v>0</v>
      </c>
      <c r="AW200" s="563"/>
      <c r="AX200" s="398"/>
      <c r="AY200" s="398">
        <v>0</v>
      </c>
      <c r="AZ200" s="563"/>
      <c r="BA200" s="398"/>
      <c r="BB200" s="398">
        <v>0</v>
      </c>
      <c r="BC200" s="563"/>
      <c r="BD200" s="398"/>
      <c r="BE200" s="398">
        <v>0</v>
      </c>
      <c r="BF200" s="563"/>
      <c r="BG200" s="398"/>
      <c r="BH200" s="398">
        <v>0</v>
      </c>
      <c r="BI200" s="563"/>
      <c r="BJ200" s="398"/>
      <c r="BK200" s="398">
        <v>0</v>
      </c>
      <c r="BL200" s="563"/>
      <c r="BM200" s="398"/>
      <c r="BN200" s="398">
        <v>0</v>
      </c>
      <c r="BO200" s="563"/>
      <c r="BP200" s="398"/>
      <c r="BQ200" s="398">
        <v>0</v>
      </c>
      <c r="BR200" s="563"/>
      <c r="BS200" s="398"/>
      <c r="BT200" s="398">
        <v>0</v>
      </c>
      <c r="BU200" s="563"/>
      <c r="BV200" s="398"/>
      <c r="BW200" s="398">
        <v>0</v>
      </c>
      <c r="BX200" s="563"/>
      <c r="BY200" s="398"/>
      <c r="BZ200" s="398">
        <v>0</v>
      </c>
      <c r="CA200" s="563"/>
      <c r="CB200" s="398"/>
      <c r="CC200" s="398">
        <v>0</v>
      </c>
      <c r="CD200" s="563"/>
      <c r="CE200" s="398"/>
      <c r="CF200" s="398">
        <v>0</v>
      </c>
      <c r="CG200" s="563"/>
      <c r="CH200" s="398"/>
      <c r="CI200" s="398">
        <v>0</v>
      </c>
      <c r="CJ200" s="563"/>
      <c r="CK200" s="398"/>
      <c r="CL200" s="398">
        <v>0</v>
      </c>
      <c r="CM200" s="563"/>
      <c r="CN200" s="398"/>
      <c r="CO200" s="398">
        <v>0</v>
      </c>
      <c r="CP200" s="563"/>
      <c r="CQ200" s="398"/>
      <c r="CR200" s="398">
        <v>0</v>
      </c>
      <c r="CS200" s="563"/>
      <c r="CT200" s="398"/>
      <c r="CU200" s="398">
        <v>0</v>
      </c>
      <c r="CV200" s="563"/>
      <c r="CW200" s="398"/>
      <c r="CX200" s="398">
        <v>0</v>
      </c>
      <c r="CY200" s="563"/>
      <c r="CZ200" s="398"/>
      <c r="DA200" s="398">
        <v>0</v>
      </c>
      <c r="DB200" s="563"/>
      <c r="DC200" s="398"/>
      <c r="DD200" s="398">
        <v>0</v>
      </c>
      <c r="DE200" s="563"/>
      <c r="DF200" s="398"/>
      <c r="DG200" s="398">
        <v>0</v>
      </c>
      <c r="DH200" s="563"/>
      <c r="DI200" s="398"/>
      <c r="DJ200" s="398">
        <v>0</v>
      </c>
      <c r="DK200" s="563"/>
      <c r="DL200" s="398"/>
      <c r="DM200" s="398">
        <v>0</v>
      </c>
      <c r="DN200" s="563"/>
      <c r="DO200" s="398"/>
      <c r="DP200" s="398">
        <v>0</v>
      </c>
      <c r="DQ200" s="563"/>
      <c r="DR200" s="398"/>
      <c r="DS200" s="398">
        <v>0</v>
      </c>
      <c r="DT200" s="563"/>
      <c r="DU200" s="398"/>
      <c r="DV200" s="398">
        <v>0</v>
      </c>
      <c r="DW200" s="563"/>
      <c r="DX200" s="398"/>
      <c r="DY200" s="398">
        <v>0</v>
      </c>
      <c r="DZ200" s="563"/>
      <c r="EA200" s="398"/>
      <c r="EB200" s="398">
        <v>0</v>
      </c>
      <c r="EC200" s="563"/>
      <c r="ED200" s="398"/>
      <c r="EE200" s="398">
        <v>0</v>
      </c>
      <c r="EF200" s="563"/>
      <c r="EG200" s="398"/>
      <c r="EH200" s="398">
        <v>0</v>
      </c>
      <c r="EI200" s="563"/>
      <c r="EJ200" s="398"/>
      <c r="EK200" s="398">
        <v>0</v>
      </c>
      <c r="EL200" s="563"/>
      <c r="EM200" s="398"/>
      <c r="EN200" s="398">
        <v>0</v>
      </c>
      <c r="EO200" s="563"/>
      <c r="EP200" s="398"/>
      <c r="EQ200" s="398">
        <v>0</v>
      </c>
      <c r="ER200" s="563"/>
      <c r="ES200" s="398"/>
      <c r="ET200" s="398">
        <v>0</v>
      </c>
      <c r="EU200" s="563"/>
      <c r="EV200" s="398"/>
      <c r="EW200" s="398">
        <v>0</v>
      </c>
      <c r="EX200" s="563"/>
      <c r="EY200" s="398"/>
      <c r="EZ200" s="398">
        <v>0</v>
      </c>
      <c r="FA200" s="563"/>
      <c r="FB200" s="398"/>
      <c r="FC200" s="398">
        <v>0</v>
      </c>
      <c r="FD200" s="563"/>
      <c r="FE200" s="398"/>
      <c r="FF200" s="398">
        <v>0</v>
      </c>
    </row>
    <row r="201" spans="2:162" ht="14.25">
      <c r="B201" s="71" t="s">
        <v>231</v>
      </c>
      <c r="C201" s="168" t="s">
        <v>3</v>
      </c>
      <c r="D201" s="398">
        <v>14</v>
      </c>
      <c r="E201" s="398">
        <v>1</v>
      </c>
      <c r="F201" s="398">
        <v>15</v>
      </c>
      <c r="G201" s="398">
        <v>14</v>
      </c>
      <c r="H201" s="398">
        <v>1</v>
      </c>
      <c r="I201" s="398">
        <v>15</v>
      </c>
      <c r="J201" s="398">
        <v>17</v>
      </c>
      <c r="K201" s="398">
        <v>1</v>
      </c>
      <c r="L201" s="398">
        <v>18</v>
      </c>
      <c r="M201" s="398">
        <v>23</v>
      </c>
      <c r="N201" s="398">
        <v>3</v>
      </c>
      <c r="O201" s="398">
        <v>26</v>
      </c>
      <c r="P201" s="398">
        <v>29</v>
      </c>
      <c r="Q201" s="398">
        <v>3</v>
      </c>
      <c r="R201" s="398">
        <v>32</v>
      </c>
      <c r="S201" s="398">
        <v>48</v>
      </c>
      <c r="T201" s="398">
        <v>9</v>
      </c>
      <c r="U201" s="398">
        <v>57</v>
      </c>
      <c r="V201" s="563">
        <v>49</v>
      </c>
      <c r="W201" s="398">
        <v>7</v>
      </c>
      <c r="X201" s="398">
        <v>56</v>
      </c>
      <c r="Y201" s="398">
        <v>52</v>
      </c>
      <c r="Z201" s="398">
        <v>7</v>
      </c>
      <c r="AA201" s="398">
        <v>59</v>
      </c>
      <c r="AB201" s="563">
        <v>56</v>
      </c>
      <c r="AC201" s="398">
        <v>7</v>
      </c>
      <c r="AD201" s="398">
        <v>63</v>
      </c>
      <c r="AE201" s="563">
        <v>62</v>
      </c>
      <c r="AF201" s="398">
        <v>7</v>
      </c>
      <c r="AG201" s="398">
        <v>69</v>
      </c>
      <c r="AH201" s="563">
        <v>65</v>
      </c>
      <c r="AI201" s="398">
        <v>7</v>
      </c>
      <c r="AJ201" s="398">
        <v>72</v>
      </c>
      <c r="AK201" s="563">
        <v>68</v>
      </c>
      <c r="AL201" s="398">
        <v>7</v>
      </c>
      <c r="AM201" s="398">
        <v>75</v>
      </c>
      <c r="AN201" s="563"/>
      <c r="AO201" s="398"/>
      <c r="AP201" s="398">
        <v>0</v>
      </c>
      <c r="AQ201" s="563"/>
      <c r="AR201" s="398"/>
      <c r="AS201" s="398">
        <v>0</v>
      </c>
      <c r="AT201" s="563"/>
      <c r="AU201" s="398"/>
      <c r="AV201" s="398">
        <v>0</v>
      </c>
      <c r="AW201" s="563"/>
      <c r="AX201" s="398"/>
      <c r="AY201" s="398">
        <v>0</v>
      </c>
      <c r="AZ201" s="563"/>
      <c r="BA201" s="398"/>
      <c r="BB201" s="398">
        <v>0</v>
      </c>
      <c r="BC201" s="563"/>
      <c r="BD201" s="398"/>
      <c r="BE201" s="398">
        <v>0</v>
      </c>
      <c r="BF201" s="563"/>
      <c r="BG201" s="398"/>
      <c r="BH201" s="398">
        <v>0</v>
      </c>
      <c r="BI201" s="563"/>
      <c r="BJ201" s="398"/>
      <c r="BK201" s="398">
        <v>0</v>
      </c>
      <c r="BL201" s="563"/>
      <c r="BM201" s="398"/>
      <c r="BN201" s="398">
        <v>0</v>
      </c>
      <c r="BO201" s="563"/>
      <c r="BP201" s="398"/>
      <c r="BQ201" s="398">
        <v>0</v>
      </c>
      <c r="BR201" s="563"/>
      <c r="BS201" s="398"/>
      <c r="BT201" s="398">
        <v>0</v>
      </c>
      <c r="BU201" s="563"/>
      <c r="BV201" s="398"/>
      <c r="BW201" s="398">
        <v>0</v>
      </c>
      <c r="BX201" s="563"/>
      <c r="BY201" s="398"/>
      <c r="BZ201" s="398">
        <v>0</v>
      </c>
      <c r="CA201" s="563"/>
      <c r="CB201" s="398"/>
      <c r="CC201" s="398">
        <v>0</v>
      </c>
      <c r="CD201" s="563"/>
      <c r="CE201" s="398"/>
      <c r="CF201" s="398">
        <v>0</v>
      </c>
      <c r="CG201" s="563"/>
      <c r="CH201" s="398"/>
      <c r="CI201" s="398">
        <v>0</v>
      </c>
      <c r="CJ201" s="563"/>
      <c r="CK201" s="398"/>
      <c r="CL201" s="398">
        <v>0</v>
      </c>
      <c r="CM201" s="563"/>
      <c r="CN201" s="398"/>
      <c r="CO201" s="398">
        <v>0</v>
      </c>
      <c r="CP201" s="563"/>
      <c r="CQ201" s="398"/>
      <c r="CR201" s="398">
        <v>0</v>
      </c>
      <c r="CS201" s="563"/>
      <c r="CT201" s="398"/>
      <c r="CU201" s="398">
        <v>0</v>
      </c>
      <c r="CV201" s="563"/>
      <c r="CW201" s="398"/>
      <c r="CX201" s="398">
        <v>0</v>
      </c>
      <c r="CY201" s="563"/>
      <c r="CZ201" s="398"/>
      <c r="DA201" s="398">
        <v>0</v>
      </c>
      <c r="DB201" s="563"/>
      <c r="DC201" s="398"/>
      <c r="DD201" s="398">
        <v>0</v>
      </c>
      <c r="DE201" s="563"/>
      <c r="DF201" s="398"/>
      <c r="DG201" s="398">
        <v>0</v>
      </c>
      <c r="DH201" s="563"/>
      <c r="DI201" s="398"/>
      <c r="DJ201" s="398">
        <v>0</v>
      </c>
      <c r="DK201" s="563"/>
      <c r="DL201" s="398"/>
      <c r="DM201" s="398">
        <v>0</v>
      </c>
      <c r="DN201" s="563"/>
      <c r="DO201" s="398"/>
      <c r="DP201" s="398">
        <v>0</v>
      </c>
      <c r="DQ201" s="563"/>
      <c r="DR201" s="398"/>
      <c r="DS201" s="398">
        <v>0</v>
      </c>
      <c r="DT201" s="563"/>
      <c r="DU201" s="398"/>
      <c r="DV201" s="398">
        <v>0</v>
      </c>
      <c r="DW201" s="563"/>
      <c r="DX201" s="398"/>
      <c r="DY201" s="398">
        <v>0</v>
      </c>
      <c r="DZ201" s="563"/>
      <c r="EA201" s="398"/>
      <c r="EB201" s="398">
        <v>0</v>
      </c>
      <c r="EC201" s="563"/>
      <c r="ED201" s="398"/>
      <c r="EE201" s="398">
        <v>0</v>
      </c>
      <c r="EF201" s="563"/>
      <c r="EG201" s="398"/>
      <c r="EH201" s="398">
        <v>0</v>
      </c>
      <c r="EI201" s="563"/>
      <c r="EJ201" s="398"/>
      <c r="EK201" s="398">
        <v>0</v>
      </c>
      <c r="EL201" s="563"/>
      <c r="EM201" s="398"/>
      <c r="EN201" s="398">
        <v>0</v>
      </c>
      <c r="EO201" s="563"/>
      <c r="EP201" s="398"/>
      <c r="EQ201" s="398">
        <v>0</v>
      </c>
      <c r="ER201" s="563"/>
      <c r="ES201" s="398"/>
      <c r="ET201" s="398">
        <v>0</v>
      </c>
      <c r="EU201" s="563"/>
      <c r="EV201" s="398"/>
      <c r="EW201" s="398">
        <v>0</v>
      </c>
      <c r="EX201" s="563"/>
      <c r="EY201" s="398"/>
      <c r="EZ201" s="398">
        <v>0</v>
      </c>
      <c r="FA201" s="563"/>
      <c r="FB201" s="398"/>
      <c r="FC201" s="398">
        <v>0</v>
      </c>
      <c r="FD201" s="563"/>
      <c r="FE201" s="398"/>
      <c r="FF201" s="398">
        <v>0</v>
      </c>
    </row>
    <row r="202" spans="2:162" ht="14.25">
      <c r="B202" s="71" t="s">
        <v>232</v>
      </c>
      <c r="C202" s="168" t="s">
        <v>3</v>
      </c>
      <c r="D202" s="529"/>
      <c r="E202" s="529"/>
      <c r="F202" s="398">
        <v>0</v>
      </c>
      <c r="G202" s="529"/>
      <c r="H202" s="529"/>
      <c r="I202" s="398">
        <v>0</v>
      </c>
      <c r="J202" s="529"/>
      <c r="K202" s="529"/>
      <c r="L202" s="398">
        <v>0</v>
      </c>
      <c r="M202" s="529"/>
      <c r="N202" s="529"/>
      <c r="O202" s="398">
        <v>0</v>
      </c>
      <c r="P202" s="529"/>
      <c r="Q202" s="529"/>
      <c r="R202" s="398">
        <v>0</v>
      </c>
      <c r="S202" s="169">
        <v>26</v>
      </c>
      <c r="T202" s="169">
        <v>4</v>
      </c>
      <c r="U202" s="398">
        <v>30</v>
      </c>
      <c r="V202" s="563">
        <v>25</v>
      </c>
      <c r="W202" s="398">
        <v>4</v>
      </c>
      <c r="X202" s="398">
        <v>29</v>
      </c>
      <c r="Y202" s="398">
        <v>28</v>
      </c>
      <c r="Z202" s="398">
        <v>4</v>
      </c>
      <c r="AA202" s="398">
        <v>32</v>
      </c>
      <c r="AB202" s="563">
        <v>32</v>
      </c>
      <c r="AC202" s="398">
        <v>3</v>
      </c>
      <c r="AD202" s="398">
        <v>35</v>
      </c>
      <c r="AE202" s="563">
        <v>35</v>
      </c>
      <c r="AF202" s="398">
        <v>3</v>
      </c>
      <c r="AG202" s="398">
        <v>38</v>
      </c>
      <c r="AH202" s="563">
        <v>34</v>
      </c>
      <c r="AI202" s="398">
        <v>2</v>
      </c>
      <c r="AJ202" s="398">
        <v>36</v>
      </c>
      <c r="AK202" s="563">
        <v>30</v>
      </c>
      <c r="AL202" s="398">
        <v>3</v>
      </c>
      <c r="AM202" s="398">
        <v>33</v>
      </c>
      <c r="AN202" s="563"/>
      <c r="AO202" s="398"/>
      <c r="AP202" s="398">
        <v>0</v>
      </c>
      <c r="AQ202" s="563"/>
      <c r="AR202" s="398"/>
      <c r="AS202" s="398">
        <v>0</v>
      </c>
      <c r="AT202" s="563"/>
      <c r="AU202" s="398"/>
      <c r="AV202" s="398">
        <v>0</v>
      </c>
      <c r="AW202" s="563"/>
      <c r="AX202" s="398"/>
      <c r="AY202" s="398">
        <v>0</v>
      </c>
      <c r="AZ202" s="563"/>
      <c r="BA202" s="398"/>
      <c r="BB202" s="398">
        <v>0</v>
      </c>
      <c r="BC202" s="563"/>
      <c r="BD202" s="398"/>
      <c r="BE202" s="398">
        <v>0</v>
      </c>
      <c r="BF202" s="563"/>
      <c r="BG202" s="398"/>
      <c r="BH202" s="398">
        <v>0</v>
      </c>
      <c r="BI202" s="563"/>
      <c r="BJ202" s="398"/>
      <c r="BK202" s="398">
        <v>0</v>
      </c>
      <c r="BL202" s="563"/>
      <c r="BM202" s="398"/>
      <c r="BN202" s="398">
        <v>0</v>
      </c>
      <c r="BO202" s="563"/>
      <c r="BP202" s="398"/>
      <c r="BQ202" s="398">
        <v>0</v>
      </c>
      <c r="BR202" s="563"/>
      <c r="BS202" s="398"/>
      <c r="BT202" s="398">
        <v>0</v>
      </c>
      <c r="BU202" s="563"/>
      <c r="BV202" s="398"/>
      <c r="BW202" s="398">
        <v>0</v>
      </c>
      <c r="BX202" s="563"/>
      <c r="BY202" s="398"/>
      <c r="BZ202" s="398">
        <v>0</v>
      </c>
      <c r="CA202" s="563"/>
      <c r="CB202" s="398"/>
      <c r="CC202" s="398">
        <v>0</v>
      </c>
      <c r="CD202" s="563"/>
      <c r="CE202" s="398"/>
      <c r="CF202" s="398">
        <v>0</v>
      </c>
      <c r="CG202" s="563"/>
      <c r="CH202" s="398"/>
      <c r="CI202" s="398">
        <v>0</v>
      </c>
      <c r="CJ202" s="563"/>
      <c r="CK202" s="398"/>
      <c r="CL202" s="398">
        <v>0</v>
      </c>
      <c r="CM202" s="563"/>
      <c r="CN202" s="398"/>
      <c r="CO202" s="398">
        <v>0</v>
      </c>
      <c r="CP202" s="563"/>
      <c r="CQ202" s="398"/>
      <c r="CR202" s="398">
        <v>0</v>
      </c>
      <c r="CS202" s="563"/>
      <c r="CT202" s="398"/>
      <c r="CU202" s="398">
        <v>0</v>
      </c>
      <c r="CV202" s="563"/>
      <c r="CW202" s="398"/>
      <c r="CX202" s="398">
        <v>0</v>
      </c>
      <c r="CY202" s="563"/>
      <c r="CZ202" s="398"/>
      <c r="DA202" s="398">
        <v>0</v>
      </c>
      <c r="DB202" s="563"/>
      <c r="DC202" s="398"/>
      <c r="DD202" s="398">
        <v>0</v>
      </c>
      <c r="DE202" s="563"/>
      <c r="DF202" s="398"/>
      <c r="DG202" s="398">
        <v>0</v>
      </c>
      <c r="DH202" s="563"/>
      <c r="DI202" s="398"/>
      <c r="DJ202" s="398">
        <v>0</v>
      </c>
      <c r="DK202" s="563"/>
      <c r="DL202" s="398"/>
      <c r="DM202" s="398">
        <v>0</v>
      </c>
      <c r="DN202" s="563"/>
      <c r="DO202" s="398"/>
      <c r="DP202" s="398">
        <v>0</v>
      </c>
      <c r="DQ202" s="563"/>
      <c r="DR202" s="398"/>
      <c r="DS202" s="398">
        <v>0</v>
      </c>
      <c r="DT202" s="563"/>
      <c r="DU202" s="398"/>
      <c r="DV202" s="398">
        <v>0</v>
      </c>
      <c r="DW202" s="563"/>
      <c r="DX202" s="398"/>
      <c r="DY202" s="398">
        <v>0</v>
      </c>
      <c r="DZ202" s="563"/>
      <c r="EA202" s="398"/>
      <c r="EB202" s="398">
        <v>0</v>
      </c>
      <c r="EC202" s="563"/>
      <c r="ED202" s="398"/>
      <c r="EE202" s="398">
        <v>0</v>
      </c>
      <c r="EF202" s="563"/>
      <c r="EG202" s="398"/>
      <c r="EH202" s="398">
        <v>0</v>
      </c>
      <c r="EI202" s="563"/>
      <c r="EJ202" s="398"/>
      <c r="EK202" s="398">
        <v>0</v>
      </c>
      <c r="EL202" s="563"/>
      <c r="EM202" s="398"/>
      <c r="EN202" s="398">
        <v>0</v>
      </c>
      <c r="EO202" s="563"/>
      <c r="EP202" s="398"/>
      <c r="EQ202" s="398">
        <v>0</v>
      </c>
      <c r="ER202" s="563"/>
      <c r="ES202" s="398"/>
      <c r="ET202" s="398">
        <v>0</v>
      </c>
      <c r="EU202" s="563"/>
      <c r="EV202" s="398"/>
      <c r="EW202" s="398">
        <v>0</v>
      </c>
      <c r="EX202" s="563"/>
      <c r="EY202" s="398"/>
      <c r="EZ202" s="398">
        <v>0</v>
      </c>
      <c r="FA202" s="563"/>
      <c r="FB202" s="398"/>
      <c r="FC202" s="398">
        <v>0</v>
      </c>
      <c r="FD202" s="563"/>
      <c r="FE202" s="398"/>
      <c r="FF202" s="398">
        <v>0</v>
      </c>
    </row>
    <row r="203" spans="2:162" ht="14.25">
      <c r="B203" s="547" t="s">
        <v>233</v>
      </c>
      <c r="C203" s="168" t="s">
        <v>3</v>
      </c>
      <c r="D203" s="578"/>
      <c r="E203" s="578"/>
      <c r="F203" s="403">
        <v>0</v>
      </c>
      <c r="G203" s="578"/>
      <c r="H203" s="578"/>
      <c r="I203" s="403">
        <v>0</v>
      </c>
      <c r="J203" s="578"/>
      <c r="K203" s="578"/>
      <c r="L203" s="403">
        <v>0</v>
      </c>
      <c r="M203" s="578"/>
      <c r="N203" s="578"/>
      <c r="O203" s="403">
        <v>0</v>
      </c>
      <c r="P203" s="578"/>
      <c r="Q203" s="578"/>
      <c r="R203" s="403">
        <v>0</v>
      </c>
      <c r="S203" s="579"/>
      <c r="T203" s="579"/>
      <c r="U203" s="403">
        <v>0</v>
      </c>
      <c r="V203" s="576"/>
      <c r="W203" s="403"/>
      <c r="X203" s="403">
        <v>0</v>
      </c>
      <c r="Y203" s="403"/>
      <c r="Z203" s="403"/>
      <c r="AA203" s="403">
        <v>0</v>
      </c>
      <c r="AB203" s="576"/>
      <c r="AC203" s="403"/>
      <c r="AD203" s="403">
        <v>0</v>
      </c>
      <c r="AE203" s="576">
        <v>0</v>
      </c>
      <c r="AF203" s="403">
        <v>0</v>
      </c>
      <c r="AG203" s="403">
        <v>0</v>
      </c>
      <c r="AH203" s="576">
        <v>0</v>
      </c>
      <c r="AI203" s="403">
        <v>0</v>
      </c>
      <c r="AJ203" s="403">
        <v>0</v>
      </c>
      <c r="AK203" s="576">
        <v>0</v>
      </c>
      <c r="AL203" s="403">
        <v>0</v>
      </c>
      <c r="AM203" s="403">
        <v>0</v>
      </c>
      <c r="AN203" s="576"/>
      <c r="AO203" s="403"/>
      <c r="AP203" s="403">
        <v>0</v>
      </c>
      <c r="AQ203" s="576"/>
      <c r="AR203" s="403"/>
      <c r="AS203" s="403">
        <v>0</v>
      </c>
      <c r="AT203" s="576"/>
      <c r="AU203" s="403"/>
      <c r="AV203" s="403">
        <v>0</v>
      </c>
      <c r="AW203" s="576"/>
      <c r="AX203" s="403"/>
      <c r="AY203" s="403">
        <v>0</v>
      </c>
      <c r="AZ203" s="576"/>
      <c r="BA203" s="403"/>
      <c r="BB203" s="403">
        <v>0</v>
      </c>
      <c r="BC203" s="576"/>
      <c r="BD203" s="403"/>
      <c r="BE203" s="403">
        <v>0</v>
      </c>
      <c r="BF203" s="576"/>
      <c r="BG203" s="403"/>
      <c r="BH203" s="403">
        <v>0</v>
      </c>
      <c r="BI203" s="576"/>
      <c r="BJ203" s="403"/>
      <c r="BK203" s="403">
        <v>0</v>
      </c>
      <c r="BL203" s="576"/>
      <c r="BM203" s="403"/>
      <c r="BN203" s="403">
        <v>0</v>
      </c>
      <c r="BO203" s="576"/>
      <c r="BP203" s="403"/>
      <c r="BQ203" s="403">
        <v>0</v>
      </c>
      <c r="BR203" s="576"/>
      <c r="BS203" s="403"/>
      <c r="BT203" s="403">
        <v>0</v>
      </c>
      <c r="BU203" s="576"/>
      <c r="BV203" s="403"/>
      <c r="BW203" s="403">
        <v>0</v>
      </c>
      <c r="BX203" s="576"/>
      <c r="BY203" s="403"/>
      <c r="BZ203" s="403">
        <v>0</v>
      </c>
      <c r="CA203" s="576"/>
      <c r="CB203" s="403"/>
      <c r="CC203" s="403">
        <v>0</v>
      </c>
      <c r="CD203" s="576"/>
      <c r="CE203" s="403"/>
      <c r="CF203" s="403">
        <v>0</v>
      </c>
      <c r="CG203" s="576"/>
      <c r="CH203" s="403"/>
      <c r="CI203" s="403">
        <v>0</v>
      </c>
      <c r="CJ203" s="576"/>
      <c r="CK203" s="403"/>
      <c r="CL203" s="403">
        <v>0</v>
      </c>
      <c r="CM203" s="576"/>
      <c r="CN203" s="403"/>
      <c r="CO203" s="403">
        <v>0</v>
      </c>
      <c r="CP203" s="576"/>
      <c r="CQ203" s="403"/>
      <c r="CR203" s="403">
        <v>0</v>
      </c>
      <c r="CS203" s="576"/>
      <c r="CT203" s="403"/>
      <c r="CU203" s="403">
        <v>0</v>
      </c>
      <c r="CV203" s="576"/>
      <c r="CW203" s="403"/>
      <c r="CX203" s="403">
        <v>0</v>
      </c>
      <c r="CY203" s="576"/>
      <c r="CZ203" s="403"/>
      <c r="DA203" s="403">
        <v>0</v>
      </c>
      <c r="DB203" s="576"/>
      <c r="DC203" s="403"/>
      <c r="DD203" s="403">
        <v>0</v>
      </c>
      <c r="DE203" s="576"/>
      <c r="DF203" s="403"/>
      <c r="DG203" s="403">
        <v>0</v>
      </c>
      <c r="DH203" s="576"/>
      <c r="DI203" s="403"/>
      <c r="DJ203" s="403">
        <v>0</v>
      </c>
      <c r="DK203" s="576"/>
      <c r="DL203" s="403"/>
      <c r="DM203" s="403">
        <v>0</v>
      </c>
      <c r="DN203" s="576"/>
      <c r="DO203" s="403"/>
      <c r="DP203" s="403">
        <v>0</v>
      </c>
      <c r="DQ203" s="576"/>
      <c r="DR203" s="403"/>
      <c r="DS203" s="403">
        <v>0</v>
      </c>
      <c r="DT203" s="576"/>
      <c r="DU203" s="403"/>
      <c r="DV203" s="403">
        <v>0</v>
      </c>
      <c r="DW203" s="576"/>
      <c r="DX203" s="403"/>
      <c r="DY203" s="403">
        <v>0</v>
      </c>
      <c r="DZ203" s="576"/>
      <c r="EA203" s="403"/>
      <c r="EB203" s="403">
        <v>0</v>
      </c>
      <c r="EC203" s="576"/>
      <c r="ED203" s="403"/>
      <c r="EE203" s="403">
        <v>0</v>
      </c>
      <c r="EF203" s="576"/>
      <c r="EG203" s="403"/>
      <c r="EH203" s="403">
        <v>0</v>
      </c>
      <c r="EI203" s="576"/>
      <c r="EJ203" s="403"/>
      <c r="EK203" s="403">
        <v>0</v>
      </c>
      <c r="EL203" s="576"/>
      <c r="EM203" s="403"/>
      <c r="EN203" s="403">
        <v>0</v>
      </c>
      <c r="EO203" s="576"/>
      <c r="EP203" s="403"/>
      <c r="EQ203" s="403">
        <v>0</v>
      </c>
      <c r="ER203" s="576"/>
      <c r="ES203" s="403"/>
      <c r="ET203" s="403">
        <v>0</v>
      </c>
      <c r="EU203" s="576"/>
      <c r="EV203" s="403"/>
      <c r="EW203" s="403">
        <v>0</v>
      </c>
      <c r="EX203" s="576"/>
      <c r="EY203" s="403"/>
      <c r="EZ203" s="403">
        <v>0</v>
      </c>
      <c r="FA203" s="576"/>
      <c r="FB203" s="403"/>
      <c r="FC203" s="403">
        <v>0</v>
      </c>
      <c r="FD203" s="576"/>
      <c r="FE203" s="403"/>
      <c r="FF203" s="403">
        <v>0</v>
      </c>
    </row>
    <row r="204" spans="2:162" ht="14.25">
      <c r="B204" s="427" t="s">
        <v>234</v>
      </c>
      <c r="C204" s="117" t="s">
        <v>3</v>
      </c>
      <c r="D204" s="167">
        <v>1107</v>
      </c>
      <c r="E204" s="167">
        <v>93</v>
      </c>
      <c r="F204" s="167">
        <v>1200</v>
      </c>
      <c r="G204" s="167">
        <v>1170</v>
      </c>
      <c r="H204" s="167">
        <v>106</v>
      </c>
      <c r="I204" s="167">
        <v>1276</v>
      </c>
      <c r="J204" s="167">
        <v>1308</v>
      </c>
      <c r="K204" s="167">
        <v>122</v>
      </c>
      <c r="L204" s="167">
        <v>1430</v>
      </c>
      <c r="M204" s="167">
        <v>1468</v>
      </c>
      <c r="N204" s="167">
        <v>145</v>
      </c>
      <c r="O204" s="167">
        <v>1613</v>
      </c>
      <c r="P204" s="167">
        <v>1618</v>
      </c>
      <c r="Q204" s="167">
        <v>157</v>
      </c>
      <c r="R204" s="167">
        <v>1775</v>
      </c>
      <c r="S204" s="167">
        <v>1796</v>
      </c>
      <c r="T204" s="167">
        <v>173</v>
      </c>
      <c r="U204" s="167">
        <v>1969</v>
      </c>
      <c r="V204" s="167">
        <v>1730</v>
      </c>
      <c r="W204" s="167">
        <v>148</v>
      </c>
      <c r="X204" s="167">
        <v>1878</v>
      </c>
      <c r="Y204" s="167">
        <v>1815</v>
      </c>
      <c r="Z204" s="167">
        <v>163</v>
      </c>
      <c r="AA204" s="167">
        <v>1978</v>
      </c>
      <c r="AB204" s="167">
        <v>1906</v>
      </c>
      <c r="AC204" s="167">
        <v>177</v>
      </c>
      <c r="AD204" s="167">
        <v>2083</v>
      </c>
      <c r="AE204" s="167">
        <v>1998</v>
      </c>
      <c r="AF204" s="167">
        <v>182</v>
      </c>
      <c r="AG204" s="167">
        <v>2180</v>
      </c>
      <c r="AH204" s="167">
        <v>2100</v>
      </c>
      <c r="AI204" s="167">
        <v>185</v>
      </c>
      <c r="AJ204" s="167">
        <v>2287</v>
      </c>
      <c r="AK204" s="167">
        <v>2240</v>
      </c>
      <c r="AL204" s="167">
        <v>197</v>
      </c>
      <c r="AM204" s="167">
        <v>2439</v>
      </c>
      <c r="AN204" s="167">
        <v>0</v>
      </c>
      <c r="AO204" s="167">
        <v>0</v>
      </c>
      <c r="AP204" s="167">
        <v>0</v>
      </c>
      <c r="AQ204" s="167">
        <v>0</v>
      </c>
      <c r="AR204" s="167">
        <v>0</v>
      </c>
      <c r="AS204" s="167">
        <v>0</v>
      </c>
      <c r="AT204" s="167">
        <v>0</v>
      </c>
      <c r="AU204" s="167">
        <v>0</v>
      </c>
      <c r="AV204" s="167">
        <v>0</v>
      </c>
      <c r="AW204" s="167">
        <v>0</v>
      </c>
      <c r="AX204" s="167">
        <v>0</v>
      </c>
      <c r="AY204" s="167">
        <v>0</v>
      </c>
      <c r="AZ204" s="167">
        <v>0</v>
      </c>
      <c r="BA204" s="167">
        <v>0</v>
      </c>
      <c r="BB204" s="167">
        <v>0</v>
      </c>
      <c r="BC204" s="167">
        <v>0</v>
      </c>
      <c r="BD204" s="167">
        <v>0</v>
      </c>
      <c r="BE204" s="167">
        <v>0</v>
      </c>
      <c r="BF204" s="167">
        <v>0</v>
      </c>
      <c r="BG204" s="167">
        <v>0</v>
      </c>
      <c r="BH204" s="167">
        <v>0</v>
      </c>
      <c r="BI204" s="167">
        <v>0</v>
      </c>
      <c r="BJ204" s="167">
        <v>0</v>
      </c>
      <c r="BK204" s="167">
        <v>0</v>
      </c>
      <c r="BL204" s="167">
        <v>0</v>
      </c>
      <c r="BM204" s="167">
        <v>0</v>
      </c>
      <c r="BN204" s="167">
        <v>0</v>
      </c>
      <c r="BO204" s="167">
        <v>0</v>
      </c>
      <c r="BP204" s="167">
        <v>0</v>
      </c>
      <c r="BQ204" s="167">
        <v>0</v>
      </c>
      <c r="BR204" s="167">
        <v>0</v>
      </c>
      <c r="BS204" s="167">
        <v>0</v>
      </c>
      <c r="BT204" s="167">
        <v>0</v>
      </c>
      <c r="BU204" s="167">
        <v>0</v>
      </c>
      <c r="BV204" s="167">
        <v>0</v>
      </c>
      <c r="BW204" s="167">
        <v>0</v>
      </c>
      <c r="BX204" s="167">
        <v>0</v>
      </c>
      <c r="BY204" s="167">
        <v>0</v>
      </c>
      <c r="BZ204" s="167">
        <v>0</v>
      </c>
      <c r="CA204" s="167">
        <v>0</v>
      </c>
      <c r="CB204" s="167">
        <v>0</v>
      </c>
      <c r="CC204" s="167">
        <v>0</v>
      </c>
      <c r="CD204" s="167">
        <v>0</v>
      </c>
      <c r="CE204" s="167">
        <v>0</v>
      </c>
      <c r="CF204" s="167">
        <v>0</v>
      </c>
      <c r="CG204" s="167">
        <v>0</v>
      </c>
      <c r="CH204" s="167">
        <v>0</v>
      </c>
      <c r="CI204" s="167">
        <v>0</v>
      </c>
      <c r="CJ204" s="167">
        <v>0</v>
      </c>
      <c r="CK204" s="167">
        <v>0</v>
      </c>
      <c r="CL204" s="167">
        <v>0</v>
      </c>
      <c r="CM204" s="167">
        <v>0</v>
      </c>
      <c r="CN204" s="167">
        <v>0</v>
      </c>
      <c r="CO204" s="167">
        <v>0</v>
      </c>
      <c r="CP204" s="167">
        <v>0</v>
      </c>
      <c r="CQ204" s="167">
        <v>0</v>
      </c>
      <c r="CR204" s="167">
        <v>0</v>
      </c>
      <c r="CS204" s="167">
        <v>0</v>
      </c>
      <c r="CT204" s="167">
        <v>0</v>
      </c>
      <c r="CU204" s="167">
        <v>0</v>
      </c>
      <c r="CV204" s="167">
        <v>0</v>
      </c>
      <c r="CW204" s="167">
        <v>0</v>
      </c>
      <c r="CX204" s="167">
        <v>0</v>
      </c>
      <c r="CY204" s="167">
        <v>0</v>
      </c>
      <c r="CZ204" s="167">
        <v>0</v>
      </c>
      <c r="DA204" s="167">
        <v>0</v>
      </c>
      <c r="DB204" s="167">
        <v>0</v>
      </c>
      <c r="DC204" s="167">
        <v>0</v>
      </c>
      <c r="DD204" s="167">
        <v>0</v>
      </c>
      <c r="DE204" s="167">
        <v>0</v>
      </c>
      <c r="DF204" s="167">
        <v>0</v>
      </c>
      <c r="DG204" s="167">
        <v>0</v>
      </c>
      <c r="DH204" s="167">
        <v>0</v>
      </c>
      <c r="DI204" s="167">
        <v>0</v>
      </c>
      <c r="DJ204" s="167">
        <v>0</v>
      </c>
      <c r="DK204" s="167">
        <v>0</v>
      </c>
      <c r="DL204" s="167">
        <v>0</v>
      </c>
      <c r="DM204" s="167">
        <v>0</v>
      </c>
      <c r="DN204" s="167">
        <v>0</v>
      </c>
      <c r="DO204" s="167">
        <v>0</v>
      </c>
      <c r="DP204" s="167">
        <v>0</v>
      </c>
      <c r="DQ204" s="167">
        <v>0</v>
      </c>
      <c r="DR204" s="167">
        <v>0</v>
      </c>
      <c r="DS204" s="167">
        <v>0</v>
      </c>
      <c r="DT204" s="167">
        <v>0</v>
      </c>
      <c r="DU204" s="167">
        <v>0</v>
      </c>
      <c r="DV204" s="167">
        <v>0</v>
      </c>
      <c r="DW204" s="167">
        <v>0</v>
      </c>
      <c r="DX204" s="167">
        <v>0</v>
      </c>
      <c r="DY204" s="167">
        <v>0</v>
      </c>
      <c r="DZ204" s="167">
        <v>0</v>
      </c>
      <c r="EA204" s="167">
        <v>0</v>
      </c>
      <c r="EB204" s="167">
        <v>0</v>
      </c>
      <c r="EC204" s="167">
        <v>0</v>
      </c>
      <c r="ED204" s="167">
        <v>0</v>
      </c>
      <c r="EE204" s="167">
        <v>0</v>
      </c>
      <c r="EF204" s="167">
        <v>0</v>
      </c>
      <c r="EG204" s="167">
        <v>0</v>
      </c>
      <c r="EH204" s="167">
        <v>0</v>
      </c>
      <c r="EI204" s="167">
        <v>0</v>
      </c>
      <c r="EJ204" s="167">
        <v>0</v>
      </c>
      <c r="EK204" s="167">
        <v>0</v>
      </c>
      <c r="EL204" s="167">
        <v>0</v>
      </c>
      <c r="EM204" s="167">
        <v>0</v>
      </c>
      <c r="EN204" s="167">
        <v>0</v>
      </c>
      <c r="EO204" s="167">
        <v>0</v>
      </c>
      <c r="EP204" s="167">
        <v>0</v>
      </c>
      <c r="EQ204" s="167">
        <v>0</v>
      </c>
      <c r="ER204" s="167">
        <v>0</v>
      </c>
      <c r="ES204" s="167">
        <v>0</v>
      </c>
      <c r="ET204" s="167">
        <v>0</v>
      </c>
      <c r="EU204" s="167">
        <v>0</v>
      </c>
      <c r="EV204" s="167">
        <v>0</v>
      </c>
      <c r="EW204" s="167">
        <v>0</v>
      </c>
      <c r="EX204" s="167">
        <v>0</v>
      </c>
      <c r="EY204" s="167">
        <v>0</v>
      </c>
      <c r="EZ204" s="167">
        <v>0</v>
      </c>
      <c r="FA204" s="167">
        <v>0</v>
      </c>
      <c r="FB204" s="167">
        <v>0</v>
      </c>
      <c r="FC204" s="167">
        <v>0</v>
      </c>
      <c r="FD204" s="167">
        <v>0</v>
      </c>
      <c r="FE204" s="167">
        <v>0</v>
      </c>
      <c r="FF204" s="167">
        <v>0</v>
      </c>
    </row>
    <row r="205" spans="2:162" ht="15" thickBot="1">
      <c r="B205" s="426" t="s">
        <v>235</v>
      </c>
      <c r="C205" s="553" t="s">
        <v>3</v>
      </c>
      <c r="D205" s="554">
        <v>1396</v>
      </c>
      <c r="E205" s="554">
        <v>118</v>
      </c>
      <c r="F205" s="554">
        <v>1514</v>
      </c>
      <c r="G205" s="554">
        <v>1468</v>
      </c>
      <c r="H205" s="554">
        <v>131</v>
      </c>
      <c r="I205" s="554">
        <v>1599</v>
      </c>
      <c r="J205" s="554">
        <v>1613</v>
      </c>
      <c r="K205" s="554">
        <v>152</v>
      </c>
      <c r="L205" s="554">
        <v>1765</v>
      </c>
      <c r="M205" s="554">
        <v>1790</v>
      </c>
      <c r="N205" s="554">
        <v>175</v>
      </c>
      <c r="O205" s="554">
        <v>1965</v>
      </c>
      <c r="P205" s="554">
        <v>1929</v>
      </c>
      <c r="Q205" s="554">
        <v>184</v>
      </c>
      <c r="R205" s="554">
        <v>2113</v>
      </c>
      <c r="S205" s="554">
        <v>2068</v>
      </c>
      <c r="T205" s="554">
        <v>195</v>
      </c>
      <c r="U205" s="554">
        <v>2263</v>
      </c>
      <c r="V205" s="554">
        <v>1979</v>
      </c>
      <c r="W205" s="554">
        <v>164</v>
      </c>
      <c r="X205" s="554">
        <v>2143</v>
      </c>
      <c r="Y205" s="554">
        <v>2041</v>
      </c>
      <c r="Z205" s="554">
        <v>176</v>
      </c>
      <c r="AA205" s="554">
        <v>2217</v>
      </c>
      <c r="AB205" s="554">
        <v>2137</v>
      </c>
      <c r="AC205" s="554">
        <v>194</v>
      </c>
      <c r="AD205" s="554">
        <v>2331</v>
      </c>
      <c r="AE205" s="554">
        <v>2235</v>
      </c>
      <c r="AF205" s="554">
        <v>200</v>
      </c>
      <c r="AG205" s="554">
        <v>2435</v>
      </c>
      <c r="AH205" s="554">
        <v>2358</v>
      </c>
      <c r="AI205" s="554">
        <v>204</v>
      </c>
      <c r="AJ205" s="554">
        <v>2564</v>
      </c>
      <c r="AK205" s="554">
        <v>2519</v>
      </c>
      <c r="AL205" s="554">
        <v>218</v>
      </c>
      <c r="AM205" s="554">
        <v>2739</v>
      </c>
      <c r="AN205" s="554">
        <v>0</v>
      </c>
      <c r="AO205" s="554">
        <v>0</v>
      </c>
      <c r="AP205" s="554">
        <v>0</v>
      </c>
      <c r="AQ205" s="554">
        <v>0</v>
      </c>
      <c r="AR205" s="554">
        <v>0</v>
      </c>
      <c r="AS205" s="554">
        <v>0</v>
      </c>
      <c r="AT205" s="554">
        <v>0</v>
      </c>
      <c r="AU205" s="554">
        <v>0</v>
      </c>
      <c r="AV205" s="554">
        <v>0</v>
      </c>
      <c r="AW205" s="554">
        <v>0</v>
      </c>
      <c r="AX205" s="554">
        <v>0</v>
      </c>
      <c r="AY205" s="554">
        <v>0</v>
      </c>
      <c r="AZ205" s="554">
        <v>0</v>
      </c>
      <c r="BA205" s="554">
        <v>0</v>
      </c>
      <c r="BB205" s="554">
        <v>0</v>
      </c>
      <c r="BC205" s="554">
        <v>0</v>
      </c>
      <c r="BD205" s="554">
        <v>0</v>
      </c>
      <c r="BE205" s="554">
        <v>0</v>
      </c>
      <c r="BF205" s="554">
        <v>0</v>
      </c>
      <c r="BG205" s="554">
        <v>0</v>
      </c>
      <c r="BH205" s="554">
        <v>0</v>
      </c>
      <c r="BI205" s="554">
        <v>0</v>
      </c>
      <c r="BJ205" s="554">
        <v>0</v>
      </c>
      <c r="BK205" s="554">
        <v>0</v>
      </c>
      <c r="BL205" s="554">
        <v>0</v>
      </c>
      <c r="BM205" s="554">
        <v>0</v>
      </c>
      <c r="BN205" s="554">
        <v>0</v>
      </c>
      <c r="BO205" s="554">
        <v>0</v>
      </c>
      <c r="BP205" s="554">
        <v>0</v>
      </c>
      <c r="BQ205" s="554">
        <v>0</v>
      </c>
      <c r="BR205" s="554">
        <v>0</v>
      </c>
      <c r="BS205" s="554">
        <v>0</v>
      </c>
      <c r="BT205" s="554">
        <v>0</v>
      </c>
      <c r="BU205" s="554">
        <v>0</v>
      </c>
      <c r="BV205" s="554">
        <v>0</v>
      </c>
      <c r="BW205" s="554">
        <v>0</v>
      </c>
      <c r="BX205" s="554">
        <v>0</v>
      </c>
      <c r="BY205" s="554">
        <v>0</v>
      </c>
      <c r="BZ205" s="554">
        <v>0</v>
      </c>
      <c r="CA205" s="554">
        <v>0</v>
      </c>
      <c r="CB205" s="554">
        <v>0</v>
      </c>
      <c r="CC205" s="554">
        <v>0</v>
      </c>
      <c r="CD205" s="554">
        <v>0</v>
      </c>
      <c r="CE205" s="554">
        <v>0</v>
      </c>
      <c r="CF205" s="554">
        <v>0</v>
      </c>
      <c r="CG205" s="554">
        <v>0</v>
      </c>
      <c r="CH205" s="554">
        <v>0</v>
      </c>
      <c r="CI205" s="554">
        <v>0</v>
      </c>
      <c r="CJ205" s="554">
        <v>0</v>
      </c>
      <c r="CK205" s="554">
        <v>0</v>
      </c>
      <c r="CL205" s="554">
        <v>0</v>
      </c>
      <c r="CM205" s="554">
        <v>0</v>
      </c>
      <c r="CN205" s="554">
        <v>0</v>
      </c>
      <c r="CO205" s="554">
        <v>0</v>
      </c>
      <c r="CP205" s="554">
        <v>0</v>
      </c>
      <c r="CQ205" s="554">
        <v>0</v>
      </c>
      <c r="CR205" s="554">
        <v>0</v>
      </c>
      <c r="CS205" s="554">
        <v>0</v>
      </c>
      <c r="CT205" s="554">
        <v>0</v>
      </c>
      <c r="CU205" s="554">
        <v>0</v>
      </c>
      <c r="CV205" s="554">
        <v>0</v>
      </c>
      <c r="CW205" s="554">
        <v>0</v>
      </c>
      <c r="CX205" s="554">
        <v>0</v>
      </c>
      <c r="CY205" s="554">
        <v>0</v>
      </c>
      <c r="CZ205" s="554">
        <v>0</v>
      </c>
      <c r="DA205" s="554">
        <v>0</v>
      </c>
      <c r="DB205" s="554">
        <v>0</v>
      </c>
      <c r="DC205" s="554">
        <v>0</v>
      </c>
      <c r="DD205" s="554">
        <v>0</v>
      </c>
      <c r="DE205" s="554">
        <v>0</v>
      </c>
      <c r="DF205" s="554">
        <v>0</v>
      </c>
      <c r="DG205" s="554">
        <v>0</v>
      </c>
      <c r="DH205" s="554">
        <v>0</v>
      </c>
      <c r="DI205" s="554">
        <v>0</v>
      </c>
      <c r="DJ205" s="554">
        <v>0</v>
      </c>
      <c r="DK205" s="554">
        <v>0</v>
      </c>
      <c r="DL205" s="554">
        <v>0</v>
      </c>
      <c r="DM205" s="554">
        <v>0</v>
      </c>
      <c r="DN205" s="554">
        <v>0</v>
      </c>
      <c r="DO205" s="554">
        <v>0</v>
      </c>
      <c r="DP205" s="554">
        <v>0</v>
      </c>
      <c r="DQ205" s="554">
        <v>0</v>
      </c>
      <c r="DR205" s="554">
        <v>0</v>
      </c>
      <c r="DS205" s="554">
        <v>0</v>
      </c>
      <c r="DT205" s="554">
        <v>0</v>
      </c>
      <c r="DU205" s="554">
        <v>0</v>
      </c>
      <c r="DV205" s="554">
        <v>0</v>
      </c>
      <c r="DW205" s="554">
        <v>0</v>
      </c>
      <c r="DX205" s="554">
        <v>0</v>
      </c>
      <c r="DY205" s="554">
        <v>0</v>
      </c>
      <c r="DZ205" s="554">
        <v>0</v>
      </c>
      <c r="EA205" s="554">
        <v>0</v>
      </c>
      <c r="EB205" s="554">
        <v>0</v>
      </c>
      <c r="EC205" s="554">
        <v>0</v>
      </c>
      <c r="ED205" s="554">
        <v>0</v>
      </c>
      <c r="EE205" s="554">
        <v>0</v>
      </c>
      <c r="EF205" s="554">
        <v>0</v>
      </c>
      <c r="EG205" s="554">
        <v>0</v>
      </c>
      <c r="EH205" s="554">
        <v>0</v>
      </c>
      <c r="EI205" s="554">
        <v>0</v>
      </c>
      <c r="EJ205" s="554">
        <v>0</v>
      </c>
      <c r="EK205" s="554">
        <v>0</v>
      </c>
      <c r="EL205" s="554">
        <v>0</v>
      </c>
      <c r="EM205" s="554">
        <v>0</v>
      </c>
      <c r="EN205" s="554">
        <v>0</v>
      </c>
      <c r="EO205" s="554">
        <v>0</v>
      </c>
      <c r="EP205" s="554">
        <v>0</v>
      </c>
      <c r="EQ205" s="554">
        <v>0</v>
      </c>
      <c r="ER205" s="554">
        <v>0</v>
      </c>
      <c r="ES205" s="554">
        <v>0</v>
      </c>
      <c r="ET205" s="554">
        <v>0</v>
      </c>
      <c r="EU205" s="554">
        <v>0</v>
      </c>
      <c r="EV205" s="554">
        <v>0</v>
      </c>
      <c r="EW205" s="554">
        <v>0</v>
      </c>
      <c r="EX205" s="554">
        <v>0</v>
      </c>
      <c r="EY205" s="554">
        <v>0</v>
      </c>
      <c r="EZ205" s="554">
        <v>0</v>
      </c>
      <c r="FA205" s="554">
        <v>0</v>
      </c>
      <c r="FB205" s="554">
        <v>0</v>
      </c>
      <c r="FC205" s="554">
        <v>0</v>
      </c>
      <c r="FD205" s="554">
        <v>0</v>
      </c>
      <c r="FE205" s="554">
        <v>0</v>
      </c>
      <c r="FF205" s="554">
        <v>0</v>
      </c>
    </row>
    <row r="206" spans="2:27" ht="14.25">
      <c r="B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2:18" ht="14.25">
      <c r="B207" s="9"/>
      <c r="D207" s="9"/>
      <c r="E207" s="9"/>
      <c r="F207" s="9"/>
      <c r="G207" s="9"/>
      <c r="H207" s="9"/>
      <c r="I207" s="9"/>
      <c r="J207" s="9"/>
      <c r="K207" s="9"/>
      <c r="L207" s="9"/>
      <c r="M207" s="9"/>
      <c r="N207" s="9"/>
      <c r="O207" s="9"/>
      <c r="P207" s="9"/>
      <c r="Q207" s="9"/>
      <c r="R207" s="9"/>
    </row>
    <row r="209" spans="1:2" ht="15" thickBot="1">
      <c r="A209" s="10" t="s">
        <v>312</v>
      </c>
      <c r="B209" s="9" t="s">
        <v>97</v>
      </c>
    </row>
    <row r="210" spans="2:57" ht="14.25">
      <c r="B210" s="444" t="s">
        <v>1</v>
      </c>
      <c r="C210" s="442"/>
      <c r="D210" s="429" t="s">
        <v>323</v>
      </c>
      <c r="E210" s="429" t="s">
        <v>324</v>
      </c>
      <c r="F210" s="429" t="s">
        <v>325</v>
      </c>
      <c r="G210" s="429" t="s">
        <v>326</v>
      </c>
      <c r="H210" s="429" t="s">
        <v>77</v>
      </c>
      <c r="I210" s="429" t="s">
        <v>78</v>
      </c>
      <c r="J210" s="429" t="s">
        <v>79</v>
      </c>
      <c r="K210" s="429" t="s">
        <v>80</v>
      </c>
      <c r="L210" s="433" t="s">
        <v>327</v>
      </c>
      <c r="M210" s="429">
        <v>20</v>
      </c>
      <c r="N210" s="429">
        <v>21</v>
      </c>
      <c r="O210" s="429">
        <v>22</v>
      </c>
      <c r="P210" s="429">
        <v>23</v>
      </c>
      <c r="Q210" s="429">
        <v>24</v>
      </c>
      <c r="R210" s="429">
        <v>25</v>
      </c>
      <c r="S210" s="429">
        <v>26</v>
      </c>
      <c r="T210" s="429">
        <v>27</v>
      </c>
      <c r="U210" s="429">
        <v>28</v>
      </c>
      <c r="V210" s="429">
        <v>29</v>
      </c>
      <c r="W210" s="429">
        <v>30</v>
      </c>
      <c r="X210" s="429">
        <v>31</v>
      </c>
      <c r="Y210" s="429">
        <v>32</v>
      </c>
      <c r="Z210" s="429">
        <v>33</v>
      </c>
      <c r="AA210" s="429">
        <v>34</v>
      </c>
      <c r="AB210" s="429">
        <v>35</v>
      </c>
      <c r="AC210" s="429">
        <v>36</v>
      </c>
      <c r="AD210" s="429">
        <v>37</v>
      </c>
      <c r="AE210" s="429">
        <v>38</v>
      </c>
      <c r="AF210" s="429">
        <v>39</v>
      </c>
      <c r="AG210" s="429">
        <v>40</v>
      </c>
      <c r="AH210" s="429">
        <v>41</v>
      </c>
      <c r="AI210" s="429">
        <v>42</v>
      </c>
      <c r="AJ210" s="429">
        <v>43</v>
      </c>
      <c r="AK210" s="429">
        <v>44</v>
      </c>
      <c r="AL210" s="429">
        <v>45</v>
      </c>
      <c r="AM210" s="429">
        <v>46</v>
      </c>
      <c r="AN210" s="429">
        <v>47</v>
      </c>
      <c r="AO210" s="429">
        <v>48</v>
      </c>
      <c r="AP210" s="429">
        <v>49</v>
      </c>
      <c r="AQ210" s="429">
        <v>50</v>
      </c>
      <c r="AR210" s="429">
        <v>51</v>
      </c>
      <c r="AS210" s="429">
        <v>52</v>
      </c>
      <c r="AT210" s="429">
        <v>53</v>
      </c>
      <c r="AU210" s="429">
        <v>54</v>
      </c>
      <c r="AV210" s="429">
        <v>55</v>
      </c>
      <c r="AW210" s="429">
        <v>56</v>
      </c>
      <c r="AX210" s="429">
        <v>57</v>
      </c>
      <c r="AY210" s="429">
        <v>58</v>
      </c>
      <c r="AZ210" s="429">
        <v>59</v>
      </c>
      <c r="BA210" s="429">
        <v>60</v>
      </c>
      <c r="BB210" s="429">
        <v>61</v>
      </c>
      <c r="BC210" s="429">
        <v>62</v>
      </c>
      <c r="BD210" s="429">
        <v>63</v>
      </c>
      <c r="BE210" s="589"/>
    </row>
    <row r="211" spans="2:57" ht="14.25">
      <c r="B211" s="53" t="s">
        <v>218</v>
      </c>
      <c r="C211" s="110" t="s">
        <v>3</v>
      </c>
      <c r="D211" s="173"/>
      <c r="E211" s="173">
        <v>2</v>
      </c>
      <c r="F211" s="173">
        <v>4</v>
      </c>
      <c r="G211" s="173">
        <v>6</v>
      </c>
      <c r="H211" s="173">
        <v>3</v>
      </c>
      <c r="I211" s="173">
        <v>3</v>
      </c>
      <c r="J211" s="524"/>
      <c r="K211" s="524"/>
      <c r="L211" s="590"/>
      <c r="M211" s="524">
        <v>0</v>
      </c>
      <c r="N211" s="524">
        <v>0</v>
      </c>
      <c r="O211" s="524">
        <v>0</v>
      </c>
      <c r="P211" s="524"/>
      <c r="Q211" s="524"/>
      <c r="R211" s="524"/>
      <c r="S211" s="524"/>
      <c r="T211" s="524"/>
      <c r="U211" s="524"/>
      <c r="V211" s="524"/>
      <c r="W211" s="524"/>
      <c r="X211" s="524"/>
      <c r="Y211" s="524"/>
      <c r="Z211" s="524"/>
      <c r="AA211" s="524"/>
      <c r="AB211" s="524"/>
      <c r="AC211" s="524"/>
      <c r="AD211" s="524"/>
      <c r="AE211" s="524"/>
      <c r="AF211" s="524"/>
      <c r="AG211" s="524"/>
      <c r="AH211" s="524"/>
      <c r="AI211" s="524"/>
      <c r="AJ211" s="524"/>
      <c r="AK211" s="524"/>
      <c r="AL211" s="524"/>
      <c r="AM211" s="524"/>
      <c r="AN211" s="524"/>
      <c r="AO211" s="524"/>
      <c r="AP211" s="524"/>
      <c r="AQ211" s="524"/>
      <c r="AR211" s="524"/>
      <c r="AS211" s="524"/>
      <c r="AT211" s="524"/>
      <c r="AU211" s="524"/>
      <c r="AV211" s="524"/>
      <c r="AW211" s="524"/>
      <c r="AX211" s="524"/>
      <c r="AY211" s="524"/>
      <c r="AZ211" s="524"/>
      <c r="BA211" s="524"/>
      <c r="BB211" s="524"/>
      <c r="BC211" s="524"/>
      <c r="BD211" s="524"/>
      <c r="BE211" s="591"/>
    </row>
    <row r="212" spans="2:57" ht="14.25">
      <c r="B212" s="71" t="s">
        <v>219</v>
      </c>
      <c r="C212" s="168" t="s">
        <v>3</v>
      </c>
      <c r="D212" s="398">
        <v>19</v>
      </c>
      <c r="E212" s="398">
        <v>14</v>
      </c>
      <c r="F212" s="398">
        <v>15</v>
      </c>
      <c r="G212" s="398">
        <v>17</v>
      </c>
      <c r="H212" s="398">
        <v>17</v>
      </c>
      <c r="I212" s="398">
        <v>15</v>
      </c>
      <c r="J212" s="398">
        <v>16</v>
      </c>
      <c r="K212" s="398">
        <v>16</v>
      </c>
      <c r="L212" s="592">
        <v>13</v>
      </c>
      <c r="M212" s="398">
        <v>12</v>
      </c>
      <c r="N212" s="398">
        <v>12</v>
      </c>
      <c r="O212" s="398">
        <v>11</v>
      </c>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8"/>
      <c r="AM212" s="398"/>
      <c r="AN212" s="398"/>
      <c r="AO212" s="398"/>
      <c r="AP212" s="398"/>
      <c r="AQ212" s="398"/>
      <c r="AR212" s="398"/>
      <c r="AS212" s="398"/>
      <c r="AT212" s="398"/>
      <c r="AU212" s="398"/>
      <c r="AV212" s="398"/>
      <c r="AW212" s="398"/>
      <c r="AX212" s="398"/>
      <c r="AY212" s="398"/>
      <c r="AZ212" s="398"/>
      <c r="BA212" s="398"/>
      <c r="BB212" s="398"/>
      <c r="BC212" s="398"/>
      <c r="BD212" s="398"/>
      <c r="BE212" s="182"/>
    </row>
    <row r="213" spans="2:57" ht="14.25">
      <c r="B213" s="71" t="s">
        <v>220</v>
      </c>
      <c r="C213" s="168" t="s">
        <v>3</v>
      </c>
      <c r="D213" s="398"/>
      <c r="E213" s="398"/>
      <c r="F213" s="398"/>
      <c r="G213" s="398"/>
      <c r="H213" s="398">
        <v>1</v>
      </c>
      <c r="I213" s="398">
        <v>1</v>
      </c>
      <c r="J213" s="398">
        <v>0</v>
      </c>
      <c r="K213" s="398">
        <v>0</v>
      </c>
      <c r="L213" s="592">
        <v>1</v>
      </c>
      <c r="M213" s="398">
        <v>0</v>
      </c>
      <c r="N213" s="398">
        <v>0</v>
      </c>
      <c r="O213" s="398">
        <v>1</v>
      </c>
      <c r="P213" s="398"/>
      <c r="Q213" s="398"/>
      <c r="R213" s="398"/>
      <c r="S213" s="398"/>
      <c r="T213" s="398"/>
      <c r="U213" s="398"/>
      <c r="V213" s="398"/>
      <c r="W213" s="398"/>
      <c r="X213" s="398"/>
      <c r="Y213" s="398"/>
      <c r="Z213" s="398"/>
      <c r="AA213" s="398"/>
      <c r="AB213" s="398"/>
      <c r="AC213" s="398"/>
      <c r="AD213" s="398"/>
      <c r="AE213" s="398"/>
      <c r="AF213" s="398"/>
      <c r="AG213" s="398"/>
      <c r="AH213" s="398"/>
      <c r="AI213" s="398"/>
      <c r="AJ213" s="398"/>
      <c r="AK213" s="398"/>
      <c r="AL213" s="398"/>
      <c r="AM213" s="398"/>
      <c r="AN213" s="398"/>
      <c r="AO213" s="398"/>
      <c r="AP213" s="398"/>
      <c r="AQ213" s="398"/>
      <c r="AR213" s="398"/>
      <c r="AS213" s="398"/>
      <c r="AT213" s="398"/>
      <c r="AU213" s="398"/>
      <c r="AV213" s="398"/>
      <c r="AW213" s="398"/>
      <c r="AX213" s="398"/>
      <c r="AY213" s="398"/>
      <c r="AZ213" s="398"/>
      <c r="BA213" s="398"/>
      <c r="BB213" s="398"/>
      <c r="BC213" s="398"/>
      <c r="BD213" s="398"/>
      <c r="BE213" s="182"/>
    </row>
    <row r="214" spans="2:57" ht="14.25">
      <c r="B214" s="549" t="s">
        <v>221</v>
      </c>
      <c r="C214" s="138" t="s">
        <v>3</v>
      </c>
      <c r="D214" s="403">
        <v>1</v>
      </c>
      <c r="E214" s="403">
        <v>2</v>
      </c>
      <c r="F214" s="403">
        <v>1</v>
      </c>
      <c r="G214" s="403">
        <v>1</v>
      </c>
      <c r="H214" s="403">
        <v>1</v>
      </c>
      <c r="I214" s="403">
        <v>1</v>
      </c>
      <c r="J214" s="403">
        <v>2</v>
      </c>
      <c r="K214" s="403">
        <v>3</v>
      </c>
      <c r="L214" s="593">
        <v>3</v>
      </c>
      <c r="M214" s="403">
        <v>2</v>
      </c>
      <c r="N214" s="403">
        <v>4</v>
      </c>
      <c r="O214" s="403">
        <v>4</v>
      </c>
      <c r="P214" s="403"/>
      <c r="Q214" s="403"/>
      <c r="R214" s="403"/>
      <c r="S214" s="403"/>
      <c r="T214" s="403"/>
      <c r="U214" s="403"/>
      <c r="V214" s="403"/>
      <c r="W214" s="403"/>
      <c r="X214" s="403"/>
      <c r="Y214" s="403"/>
      <c r="Z214" s="403"/>
      <c r="AA214" s="403"/>
      <c r="AB214" s="403"/>
      <c r="AC214" s="403"/>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3"/>
      <c r="AY214" s="403"/>
      <c r="AZ214" s="403"/>
      <c r="BA214" s="403"/>
      <c r="BB214" s="403"/>
      <c r="BC214" s="403"/>
      <c r="BD214" s="403"/>
      <c r="BE214" s="182"/>
    </row>
    <row r="215" spans="2:57" ht="14.25">
      <c r="B215" s="30" t="s">
        <v>222</v>
      </c>
      <c r="C215" s="115" t="s">
        <v>3</v>
      </c>
      <c r="D215" s="526">
        <v>20</v>
      </c>
      <c r="E215" s="526">
        <v>18</v>
      </c>
      <c r="F215" s="526">
        <v>20</v>
      </c>
      <c r="G215" s="526">
        <v>24</v>
      </c>
      <c r="H215" s="526">
        <v>22</v>
      </c>
      <c r="I215" s="526">
        <v>20</v>
      </c>
      <c r="J215" s="526">
        <v>18</v>
      </c>
      <c r="K215" s="526">
        <v>19</v>
      </c>
      <c r="L215" s="594">
        <v>17</v>
      </c>
      <c r="M215" s="526">
        <v>255</v>
      </c>
      <c r="N215" s="526">
        <v>277</v>
      </c>
      <c r="O215" s="526">
        <v>300</v>
      </c>
      <c r="P215" s="526">
        <v>0</v>
      </c>
      <c r="Q215" s="526">
        <v>0</v>
      </c>
      <c r="R215" s="526">
        <v>0</v>
      </c>
      <c r="S215" s="526">
        <v>0</v>
      </c>
      <c r="T215" s="526">
        <v>0</v>
      </c>
      <c r="U215" s="526">
        <v>0</v>
      </c>
      <c r="V215" s="526">
        <v>0</v>
      </c>
      <c r="W215" s="526">
        <v>0</v>
      </c>
      <c r="X215" s="526">
        <v>0</v>
      </c>
      <c r="Y215" s="526">
        <v>0</v>
      </c>
      <c r="Z215" s="526">
        <v>0</v>
      </c>
      <c r="AA215" s="526">
        <v>0</v>
      </c>
      <c r="AB215" s="526">
        <v>0</v>
      </c>
      <c r="AC215" s="526">
        <v>0</v>
      </c>
      <c r="AD215" s="526">
        <v>0</v>
      </c>
      <c r="AE215" s="526">
        <v>0</v>
      </c>
      <c r="AF215" s="526">
        <v>0</v>
      </c>
      <c r="AG215" s="526">
        <v>0</v>
      </c>
      <c r="AH215" s="526">
        <v>0</v>
      </c>
      <c r="AI215" s="526">
        <v>0</v>
      </c>
      <c r="AJ215" s="526">
        <v>0</v>
      </c>
      <c r="AK215" s="526">
        <v>0</v>
      </c>
      <c r="AL215" s="526">
        <v>0</v>
      </c>
      <c r="AM215" s="526">
        <v>0</v>
      </c>
      <c r="AN215" s="526">
        <v>0</v>
      </c>
      <c r="AO215" s="526">
        <v>0</v>
      </c>
      <c r="AP215" s="526">
        <v>0</v>
      </c>
      <c r="AQ215" s="526">
        <v>0</v>
      </c>
      <c r="AR215" s="526">
        <v>0</v>
      </c>
      <c r="AS215" s="526">
        <v>0</v>
      </c>
      <c r="AT215" s="526">
        <v>0</v>
      </c>
      <c r="AU215" s="526">
        <v>0</v>
      </c>
      <c r="AV215" s="526">
        <v>0</v>
      </c>
      <c r="AW215" s="526">
        <v>0</v>
      </c>
      <c r="AX215" s="526">
        <v>0</v>
      </c>
      <c r="AY215" s="526">
        <v>0</v>
      </c>
      <c r="AZ215" s="526">
        <v>0</v>
      </c>
      <c r="BA215" s="526">
        <v>0</v>
      </c>
      <c r="BB215" s="526">
        <v>0</v>
      </c>
      <c r="BC215" s="526">
        <v>0</v>
      </c>
      <c r="BD215" s="526">
        <v>0</v>
      </c>
      <c r="BE215" s="182"/>
    </row>
    <row r="216" spans="2:57" ht="14.25">
      <c r="B216" s="427" t="s">
        <v>223</v>
      </c>
      <c r="C216" s="117" t="s">
        <v>3</v>
      </c>
      <c r="D216" s="167">
        <v>52</v>
      </c>
      <c r="E216" s="167">
        <v>58</v>
      </c>
      <c r="F216" s="167">
        <v>62</v>
      </c>
      <c r="G216" s="167">
        <v>65</v>
      </c>
      <c r="H216" s="167">
        <v>73</v>
      </c>
      <c r="I216" s="167">
        <v>76</v>
      </c>
      <c r="J216" s="167">
        <v>75</v>
      </c>
      <c r="K216" s="167">
        <v>73</v>
      </c>
      <c r="L216" s="127">
        <v>77</v>
      </c>
      <c r="M216" s="167">
        <v>82</v>
      </c>
      <c r="N216" s="167">
        <v>97</v>
      </c>
      <c r="O216" s="167">
        <v>112</v>
      </c>
      <c r="P216" s="167"/>
      <c r="Q216" s="167"/>
      <c r="R216" s="167"/>
      <c r="S216" s="167"/>
      <c r="T216" s="167"/>
      <c r="U216" s="167"/>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c r="BC216" s="167"/>
      <c r="BD216" s="167"/>
      <c r="BE216" s="182"/>
    </row>
    <row r="217" spans="2:57" ht="14.25">
      <c r="B217" s="71" t="s">
        <v>224</v>
      </c>
      <c r="C217" s="168" t="s">
        <v>3</v>
      </c>
      <c r="D217" s="398"/>
      <c r="E217" s="398"/>
      <c r="F217" s="398">
        <v>1</v>
      </c>
      <c r="G217" s="398">
        <v>1</v>
      </c>
      <c r="H217" s="398">
        <v>2</v>
      </c>
      <c r="I217" s="398">
        <v>2</v>
      </c>
      <c r="J217" s="398">
        <v>1</v>
      </c>
      <c r="K217" s="398">
        <v>1</v>
      </c>
      <c r="L217" s="592">
        <v>0</v>
      </c>
      <c r="M217" s="398">
        <v>0</v>
      </c>
      <c r="N217" s="398">
        <v>0</v>
      </c>
      <c r="O217" s="398">
        <v>0</v>
      </c>
      <c r="P217" s="398"/>
      <c r="Q217" s="398"/>
      <c r="R217" s="398"/>
      <c r="S217" s="398"/>
      <c r="T217" s="398"/>
      <c r="U217" s="398"/>
      <c r="V217" s="398"/>
      <c r="W217" s="398"/>
      <c r="X217" s="398"/>
      <c r="Y217" s="398"/>
      <c r="Z217" s="398"/>
      <c r="AA217" s="398"/>
      <c r="AB217" s="398"/>
      <c r="AC217" s="398"/>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398"/>
      <c r="AY217" s="398"/>
      <c r="AZ217" s="398"/>
      <c r="BA217" s="398"/>
      <c r="BB217" s="398"/>
      <c r="BC217" s="398"/>
      <c r="BD217" s="398"/>
      <c r="BE217" s="182"/>
    </row>
    <row r="218" spans="2:57" ht="14.25">
      <c r="B218" s="71" t="s">
        <v>225</v>
      </c>
      <c r="C218" s="168" t="s">
        <v>3</v>
      </c>
      <c r="D218" s="398">
        <v>8</v>
      </c>
      <c r="E218" s="398">
        <v>11</v>
      </c>
      <c r="F218" s="398">
        <v>12</v>
      </c>
      <c r="G218" s="398">
        <v>15</v>
      </c>
      <c r="H218" s="398">
        <v>16</v>
      </c>
      <c r="I218" s="398">
        <v>16</v>
      </c>
      <c r="J218" s="398">
        <v>15</v>
      </c>
      <c r="K218" s="398">
        <v>11</v>
      </c>
      <c r="L218" s="592">
        <v>11</v>
      </c>
      <c r="M218" s="398">
        <v>10</v>
      </c>
      <c r="N218" s="398">
        <v>9</v>
      </c>
      <c r="O218" s="398">
        <v>10</v>
      </c>
      <c r="P218" s="398"/>
      <c r="Q218" s="398"/>
      <c r="R218" s="398"/>
      <c r="S218" s="398"/>
      <c r="T218" s="398"/>
      <c r="U218" s="398"/>
      <c r="V218" s="398"/>
      <c r="W218" s="398"/>
      <c r="X218" s="398"/>
      <c r="Y218" s="398"/>
      <c r="Z218" s="398"/>
      <c r="AA218" s="398"/>
      <c r="AB218" s="398"/>
      <c r="AC218" s="398"/>
      <c r="AD218" s="398"/>
      <c r="AE218" s="398"/>
      <c r="AF218" s="398"/>
      <c r="AG218" s="398"/>
      <c r="AH218" s="398"/>
      <c r="AI218" s="398"/>
      <c r="AJ218" s="398"/>
      <c r="AK218" s="398"/>
      <c r="AL218" s="398"/>
      <c r="AM218" s="398"/>
      <c r="AN218" s="398"/>
      <c r="AO218" s="398"/>
      <c r="AP218" s="398"/>
      <c r="AQ218" s="398"/>
      <c r="AR218" s="398"/>
      <c r="AS218" s="398"/>
      <c r="AT218" s="398"/>
      <c r="AU218" s="398"/>
      <c r="AV218" s="398"/>
      <c r="AW218" s="398"/>
      <c r="AX218" s="398"/>
      <c r="AY218" s="398"/>
      <c r="AZ218" s="398"/>
      <c r="BA218" s="398"/>
      <c r="BB218" s="398"/>
      <c r="BC218" s="398"/>
      <c r="BD218" s="398"/>
      <c r="BE218" s="182"/>
    </row>
    <row r="219" spans="2:57" ht="14.25">
      <c r="B219" s="71" t="s">
        <v>226</v>
      </c>
      <c r="C219" s="168" t="s">
        <v>3</v>
      </c>
      <c r="D219" s="398"/>
      <c r="E219" s="398"/>
      <c r="F219" s="398"/>
      <c r="G219" s="398"/>
      <c r="H219" s="398">
        <v>0</v>
      </c>
      <c r="I219" s="398">
        <v>0</v>
      </c>
      <c r="J219" s="398">
        <v>0</v>
      </c>
      <c r="K219" s="398">
        <v>0</v>
      </c>
      <c r="L219" s="592">
        <v>1</v>
      </c>
      <c r="M219" s="398">
        <v>2</v>
      </c>
      <c r="N219" s="398">
        <v>2</v>
      </c>
      <c r="O219" s="398">
        <v>4</v>
      </c>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8"/>
      <c r="AQ219" s="398"/>
      <c r="AR219" s="398"/>
      <c r="AS219" s="398"/>
      <c r="AT219" s="398"/>
      <c r="AU219" s="398"/>
      <c r="AV219" s="398"/>
      <c r="AW219" s="398"/>
      <c r="AX219" s="398"/>
      <c r="AY219" s="398"/>
      <c r="AZ219" s="398"/>
      <c r="BA219" s="398"/>
      <c r="BB219" s="398"/>
      <c r="BC219" s="398"/>
      <c r="BD219" s="398"/>
      <c r="BE219" s="182"/>
    </row>
    <row r="220" spans="2:57" ht="14.25">
      <c r="B220" s="71" t="s">
        <v>227</v>
      </c>
      <c r="C220" s="168" t="s">
        <v>3</v>
      </c>
      <c r="D220" s="398">
        <v>1</v>
      </c>
      <c r="E220" s="398">
        <v>1</v>
      </c>
      <c r="F220" s="398">
        <v>1</v>
      </c>
      <c r="G220" s="398"/>
      <c r="H220" s="398">
        <v>0</v>
      </c>
      <c r="I220" s="398">
        <v>0</v>
      </c>
      <c r="J220" s="398">
        <v>0</v>
      </c>
      <c r="K220" s="398">
        <v>0</v>
      </c>
      <c r="L220" s="592">
        <v>0</v>
      </c>
      <c r="M220" s="398">
        <v>0</v>
      </c>
      <c r="N220" s="398">
        <v>0</v>
      </c>
      <c r="O220" s="398">
        <v>0</v>
      </c>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8"/>
      <c r="AQ220" s="398"/>
      <c r="AR220" s="398"/>
      <c r="AS220" s="398"/>
      <c r="AT220" s="398"/>
      <c r="AU220" s="398"/>
      <c r="AV220" s="398"/>
      <c r="AW220" s="398"/>
      <c r="AX220" s="398"/>
      <c r="AY220" s="398"/>
      <c r="AZ220" s="398"/>
      <c r="BA220" s="398"/>
      <c r="BB220" s="398"/>
      <c r="BC220" s="398"/>
      <c r="BD220" s="398"/>
      <c r="BE220" s="182"/>
    </row>
    <row r="221" spans="2:57" ht="14.25">
      <c r="B221" s="71" t="s">
        <v>228</v>
      </c>
      <c r="C221" s="168" t="s">
        <v>3</v>
      </c>
      <c r="D221" s="398">
        <v>5</v>
      </c>
      <c r="E221" s="398">
        <v>9</v>
      </c>
      <c r="F221" s="398">
        <v>11</v>
      </c>
      <c r="G221" s="398">
        <v>14</v>
      </c>
      <c r="H221" s="398">
        <v>17</v>
      </c>
      <c r="I221" s="398">
        <v>19</v>
      </c>
      <c r="J221" s="398">
        <v>23</v>
      </c>
      <c r="K221" s="398">
        <v>23</v>
      </c>
      <c r="L221" s="592">
        <v>20</v>
      </c>
      <c r="M221" s="398">
        <v>23</v>
      </c>
      <c r="N221" s="398">
        <v>20</v>
      </c>
      <c r="O221" s="398">
        <v>23</v>
      </c>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8"/>
      <c r="AQ221" s="398"/>
      <c r="AR221" s="398"/>
      <c r="AS221" s="398"/>
      <c r="AT221" s="398"/>
      <c r="AU221" s="398"/>
      <c r="AV221" s="398"/>
      <c r="AW221" s="398"/>
      <c r="AX221" s="398"/>
      <c r="AY221" s="398"/>
      <c r="AZ221" s="398"/>
      <c r="BA221" s="398"/>
      <c r="BB221" s="398"/>
      <c r="BC221" s="398"/>
      <c r="BD221" s="398"/>
      <c r="BE221" s="182"/>
    </row>
    <row r="222" spans="2:57" ht="14.25">
      <c r="B222" s="71" t="s">
        <v>229</v>
      </c>
      <c r="C222" s="168" t="s">
        <v>3</v>
      </c>
      <c r="D222" s="398"/>
      <c r="E222" s="398"/>
      <c r="F222" s="398"/>
      <c r="G222" s="398"/>
      <c r="H222" s="398">
        <v>0</v>
      </c>
      <c r="I222" s="398">
        <v>1</v>
      </c>
      <c r="J222" s="398">
        <v>1</v>
      </c>
      <c r="K222" s="398">
        <v>2</v>
      </c>
      <c r="L222" s="592">
        <v>1</v>
      </c>
      <c r="M222" s="398">
        <v>1</v>
      </c>
      <c r="N222" s="398">
        <v>0</v>
      </c>
      <c r="O222" s="398">
        <v>1</v>
      </c>
      <c r="P222" s="398"/>
      <c r="Q222" s="398"/>
      <c r="R222" s="398"/>
      <c r="S222" s="398"/>
      <c r="T222" s="398"/>
      <c r="U222" s="398"/>
      <c r="V222" s="398"/>
      <c r="W222" s="398"/>
      <c r="X222" s="398"/>
      <c r="Y222" s="398"/>
      <c r="Z222" s="398"/>
      <c r="AA222" s="398"/>
      <c r="AB222" s="398"/>
      <c r="AC222" s="398"/>
      <c r="AD222" s="398"/>
      <c r="AE222" s="398"/>
      <c r="AF222" s="398"/>
      <c r="AG222" s="398"/>
      <c r="AH222" s="398"/>
      <c r="AI222" s="398"/>
      <c r="AJ222" s="398"/>
      <c r="AK222" s="398"/>
      <c r="AL222" s="398"/>
      <c r="AM222" s="398"/>
      <c r="AN222" s="398"/>
      <c r="AO222" s="398"/>
      <c r="AP222" s="398"/>
      <c r="AQ222" s="398"/>
      <c r="AR222" s="398"/>
      <c r="AS222" s="398"/>
      <c r="AT222" s="398"/>
      <c r="AU222" s="398"/>
      <c r="AV222" s="398"/>
      <c r="AW222" s="398"/>
      <c r="AX222" s="398"/>
      <c r="AY222" s="398"/>
      <c r="AZ222" s="398"/>
      <c r="BA222" s="398"/>
      <c r="BB222" s="398"/>
      <c r="BC222" s="398"/>
      <c r="BD222" s="398"/>
      <c r="BE222" s="182"/>
    </row>
    <row r="223" spans="2:57" ht="14.25">
      <c r="B223" s="71" t="s">
        <v>230</v>
      </c>
      <c r="C223" s="168" t="s">
        <v>3</v>
      </c>
      <c r="D223" s="528"/>
      <c r="E223" s="528"/>
      <c r="F223" s="528"/>
      <c r="G223" s="528"/>
      <c r="H223" s="528">
        <v>0</v>
      </c>
      <c r="I223" s="528">
        <v>0</v>
      </c>
      <c r="J223" s="398">
        <v>0</v>
      </c>
      <c r="K223" s="398">
        <v>0</v>
      </c>
      <c r="L223" s="592">
        <v>0</v>
      </c>
      <c r="M223" s="398">
        <v>1</v>
      </c>
      <c r="N223" s="398">
        <v>1</v>
      </c>
      <c r="O223" s="398">
        <v>2</v>
      </c>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8"/>
      <c r="AM223" s="398"/>
      <c r="AN223" s="398"/>
      <c r="AO223" s="398"/>
      <c r="AP223" s="398"/>
      <c r="AQ223" s="398"/>
      <c r="AR223" s="398"/>
      <c r="AS223" s="398"/>
      <c r="AT223" s="398"/>
      <c r="AU223" s="398"/>
      <c r="AV223" s="398"/>
      <c r="AW223" s="398"/>
      <c r="AX223" s="398"/>
      <c r="AY223" s="398"/>
      <c r="AZ223" s="398"/>
      <c r="BA223" s="398"/>
      <c r="BB223" s="398"/>
      <c r="BC223" s="398"/>
      <c r="BD223" s="398"/>
      <c r="BE223" s="182"/>
    </row>
    <row r="224" spans="2:57" ht="14.25">
      <c r="B224" s="71" t="s">
        <v>231</v>
      </c>
      <c r="C224" s="168" t="s">
        <v>3</v>
      </c>
      <c r="D224" s="398">
        <v>6</v>
      </c>
      <c r="E224" s="398">
        <v>5</v>
      </c>
      <c r="F224" s="398">
        <v>4</v>
      </c>
      <c r="G224" s="398">
        <v>5</v>
      </c>
      <c r="H224" s="398">
        <v>6</v>
      </c>
      <c r="I224" s="398">
        <v>7</v>
      </c>
      <c r="J224" s="398">
        <v>6</v>
      </c>
      <c r="K224" s="398">
        <v>7</v>
      </c>
      <c r="L224" s="592">
        <v>4</v>
      </c>
      <c r="M224" s="398">
        <v>4</v>
      </c>
      <c r="N224" s="398">
        <v>3</v>
      </c>
      <c r="O224" s="398">
        <v>6</v>
      </c>
      <c r="P224" s="398"/>
      <c r="Q224" s="398"/>
      <c r="R224" s="398"/>
      <c r="S224" s="398"/>
      <c r="T224" s="398"/>
      <c r="U224" s="398"/>
      <c r="V224" s="398"/>
      <c r="W224" s="398"/>
      <c r="X224" s="398"/>
      <c r="Y224" s="398"/>
      <c r="Z224" s="398"/>
      <c r="AA224" s="398"/>
      <c r="AB224" s="398"/>
      <c r="AC224" s="398"/>
      <c r="AD224" s="398"/>
      <c r="AE224" s="398"/>
      <c r="AF224" s="398"/>
      <c r="AG224" s="398"/>
      <c r="AH224" s="398"/>
      <c r="AI224" s="398"/>
      <c r="AJ224" s="398"/>
      <c r="AK224" s="398"/>
      <c r="AL224" s="398"/>
      <c r="AM224" s="398"/>
      <c r="AN224" s="398"/>
      <c r="AO224" s="398"/>
      <c r="AP224" s="398"/>
      <c r="AQ224" s="398"/>
      <c r="AR224" s="398"/>
      <c r="AS224" s="398"/>
      <c r="AT224" s="398"/>
      <c r="AU224" s="398"/>
      <c r="AV224" s="398"/>
      <c r="AW224" s="398"/>
      <c r="AX224" s="398"/>
      <c r="AY224" s="398"/>
      <c r="AZ224" s="398"/>
      <c r="BA224" s="398"/>
      <c r="BB224" s="398"/>
      <c r="BC224" s="398"/>
      <c r="BD224" s="398"/>
      <c r="BE224" s="182"/>
    </row>
    <row r="225" spans="2:57" ht="14.25">
      <c r="B225" s="71" t="s">
        <v>232</v>
      </c>
      <c r="C225" s="168" t="s">
        <v>3</v>
      </c>
      <c r="D225" s="529"/>
      <c r="E225" s="529"/>
      <c r="F225" s="529"/>
      <c r="G225" s="529"/>
      <c r="H225" s="529"/>
      <c r="I225" s="528">
        <v>0</v>
      </c>
      <c r="J225" s="528">
        <v>0</v>
      </c>
      <c r="K225" s="398">
        <v>2</v>
      </c>
      <c r="L225" s="592">
        <v>3</v>
      </c>
      <c r="M225" s="398">
        <v>3</v>
      </c>
      <c r="N225" s="398">
        <v>4</v>
      </c>
      <c r="O225" s="398">
        <v>2</v>
      </c>
      <c r="P225" s="398"/>
      <c r="Q225" s="398"/>
      <c r="R225" s="398"/>
      <c r="S225" s="398"/>
      <c r="T225" s="398"/>
      <c r="U225" s="398"/>
      <c r="V225" s="398"/>
      <c r="W225" s="398"/>
      <c r="X225" s="398"/>
      <c r="Y225" s="398"/>
      <c r="Z225" s="398"/>
      <c r="AA225" s="398"/>
      <c r="AB225" s="398"/>
      <c r="AC225" s="398"/>
      <c r="AD225" s="398"/>
      <c r="AE225" s="398"/>
      <c r="AF225" s="398"/>
      <c r="AG225" s="398"/>
      <c r="AH225" s="398"/>
      <c r="AI225" s="398"/>
      <c r="AJ225" s="398"/>
      <c r="AK225" s="398"/>
      <c r="AL225" s="398"/>
      <c r="AM225" s="398"/>
      <c r="AN225" s="398"/>
      <c r="AO225" s="398"/>
      <c r="AP225" s="398"/>
      <c r="AQ225" s="398"/>
      <c r="AR225" s="398"/>
      <c r="AS225" s="398"/>
      <c r="AT225" s="398"/>
      <c r="AU225" s="398"/>
      <c r="AV225" s="398"/>
      <c r="AW225" s="398"/>
      <c r="AX225" s="398"/>
      <c r="AY225" s="398"/>
      <c r="AZ225" s="398"/>
      <c r="BA225" s="398"/>
      <c r="BB225" s="398"/>
      <c r="BC225" s="398"/>
      <c r="BD225" s="398"/>
      <c r="BE225" s="182"/>
    </row>
    <row r="226" spans="2:57" ht="14.25">
      <c r="B226" s="547" t="s">
        <v>233</v>
      </c>
      <c r="C226" s="168" t="s">
        <v>3</v>
      </c>
      <c r="D226" s="578"/>
      <c r="E226" s="578"/>
      <c r="F226" s="578"/>
      <c r="G226" s="578"/>
      <c r="H226" s="578"/>
      <c r="I226" s="580"/>
      <c r="J226" s="580"/>
      <c r="K226" s="403"/>
      <c r="L226" s="593"/>
      <c r="M226" s="403">
        <v>0</v>
      </c>
      <c r="N226" s="403">
        <v>0</v>
      </c>
      <c r="O226" s="403">
        <v>0</v>
      </c>
      <c r="P226" s="403"/>
      <c r="Q226" s="403"/>
      <c r="R226" s="403"/>
      <c r="S226" s="403"/>
      <c r="T226" s="403"/>
      <c r="U226" s="403"/>
      <c r="V226" s="403"/>
      <c r="W226" s="403"/>
      <c r="X226" s="403"/>
      <c r="Y226" s="403"/>
      <c r="Z226" s="403"/>
      <c r="AA226" s="403"/>
      <c r="AB226" s="403"/>
      <c r="AC226" s="403"/>
      <c r="AD226" s="403"/>
      <c r="AE226" s="403"/>
      <c r="AF226" s="403"/>
      <c r="AG226" s="403"/>
      <c r="AH226" s="403"/>
      <c r="AI226" s="403"/>
      <c r="AJ226" s="403"/>
      <c r="AK226" s="403"/>
      <c r="AL226" s="403"/>
      <c r="AM226" s="403"/>
      <c r="AN226" s="403"/>
      <c r="AO226" s="403"/>
      <c r="AP226" s="403"/>
      <c r="AQ226" s="403"/>
      <c r="AR226" s="403"/>
      <c r="AS226" s="403"/>
      <c r="AT226" s="403"/>
      <c r="AU226" s="403"/>
      <c r="AV226" s="403"/>
      <c r="AW226" s="403"/>
      <c r="AX226" s="403"/>
      <c r="AY226" s="403"/>
      <c r="AZ226" s="403"/>
      <c r="BA226" s="403"/>
      <c r="BB226" s="403"/>
      <c r="BC226" s="403"/>
      <c r="BD226" s="403"/>
      <c r="BE226" s="182"/>
    </row>
    <row r="227" spans="2:57" ht="14.25">
      <c r="B227" s="427" t="s">
        <v>234</v>
      </c>
      <c r="C227" s="117" t="s">
        <v>3</v>
      </c>
      <c r="D227" s="167">
        <v>72</v>
      </c>
      <c r="E227" s="167">
        <v>84</v>
      </c>
      <c r="F227" s="167">
        <v>91</v>
      </c>
      <c r="G227" s="167">
        <v>100</v>
      </c>
      <c r="H227" s="167">
        <v>114</v>
      </c>
      <c r="I227" s="167">
        <v>121</v>
      </c>
      <c r="J227" s="167">
        <v>121</v>
      </c>
      <c r="K227" s="167">
        <v>119</v>
      </c>
      <c r="L227" s="127">
        <v>117</v>
      </c>
      <c r="M227" s="167">
        <v>125</v>
      </c>
      <c r="N227" s="167">
        <v>136</v>
      </c>
      <c r="O227" s="167">
        <v>158</v>
      </c>
      <c r="P227" s="167">
        <v>0</v>
      </c>
      <c r="Q227" s="167">
        <v>0</v>
      </c>
      <c r="R227" s="167">
        <v>0</v>
      </c>
      <c r="S227" s="167">
        <v>0</v>
      </c>
      <c r="T227" s="167">
        <v>0</v>
      </c>
      <c r="U227" s="167">
        <v>0</v>
      </c>
      <c r="V227" s="167">
        <v>0</v>
      </c>
      <c r="W227" s="167">
        <v>0</v>
      </c>
      <c r="X227" s="167">
        <v>0</v>
      </c>
      <c r="Y227" s="167">
        <v>0</v>
      </c>
      <c r="Z227" s="167">
        <v>0</v>
      </c>
      <c r="AA227" s="167">
        <v>0</v>
      </c>
      <c r="AB227" s="167">
        <v>0</v>
      </c>
      <c r="AC227" s="167">
        <v>0</v>
      </c>
      <c r="AD227" s="167">
        <v>0</v>
      </c>
      <c r="AE227" s="167">
        <v>0</v>
      </c>
      <c r="AF227" s="167">
        <v>0</v>
      </c>
      <c r="AG227" s="167">
        <v>0</v>
      </c>
      <c r="AH227" s="167">
        <v>0</v>
      </c>
      <c r="AI227" s="167">
        <v>0</v>
      </c>
      <c r="AJ227" s="167">
        <v>0</v>
      </c>
      <c r="AK227" s="167">
        <v>0</v>
      </c>
      <c r="AL227" s="167">
        <v>0</v>
      </c>
      <c r="AM227" s="167">
        <v>0</v>
      </c>
      <c r="AN227" s="167">
        <v>0</v>
      </c>
      <c r="AO227" s="167">
        <v>0</v>
      </c>
      <c r="AP227" s="167">
        <v>0</v>
      </c>
      <c r="AQ227" s="167">
        <v>0</v>
      </c>
      <c r="AR227" s="167">
        <v>0</v>
      </c>
      <c r="AS227" s="167">
        <v>0</v>
      </c>
      <c r="AT227" s="167">
        <v>0</v>
      </c>
      <c r="AU227" s="167">
        <v>0</v>
      </c>
      <c r="AV227" s="167">
        <v>0</v>
      </c>
      <c r="AW227" s="167">
        <v>0</v>
      </c>
      <c r="AX227" s="167">
        <v>0</v>
      </c>
      <c r="AY227" s="167">
        <v>0</v>
      </c>
      <c r="AZ227" s="167">
        <v>0</v>
      </c>
      <c r="BA227" s="167">
        <v>0</v>
      </c>
      <c r="BB227" s="167">
        <v>0</v>
      </c>
      <c r="BC227" s="167">
        <v>0</v>
      </c>
      <c r="BD227" s="167">
        <v>0</v>
      </c>
      <c r="BE227" s="182"/>
    </row>
    <row r="228" spans="2:57" ht="15" thickBot="1">
      <c r="B228" s="426" t="s">
        <v>235</v>
      </c>
      <c r="C228" s="553" t="s">
        <v>3</v>
      </c>
      <c r="D228" s="554">
        <v>92</v>
      </c>
      <c r="E228" s="554">
        <v>102</v>
      </c>
      <c r="F228" s="554">
        <v>111</v>
      </c>
      <c r="G228" s="554">
        <v>124</v>
      </c>
      <c r="H228" s="554">
        <v>136</v>
      </c>
      <c r="I228" s="554">
        <v>141</v>
      </c>
      <c r="J228" s="554">
        <v>139</v>
      </c>
      <c r="K228" s="554">
        <v>138</v>
      </c>
      <c r="L228" s="595">
        <v>134</v>
      </c>
      <c r="M228" s="554">
        <v>139</v>
      </c>
      <c r="N228" s="554">
        <v>152</v>
      </c>
      <c r="O228" s="554">
        <v>175</v>
      </c>
      <c r="P228" s="554">
        <v>0</v>
      </c>
      <c r="Q228" s="554">
        <v>0</v>
      </c>
      <c r="R228" s="554">
        <v>0</v>
      </c>
      <c r="S228" s="554">
        <v>0</v>
      </c>
      <c r="T228" s="554">
        <v>0</v>
      </c>
      <c r="U228" s="554">
        <v>0</v>
      </c>
      <c r="V228" s="554">
        <v>0</v>
      </c>
      <c r="W228" s="554">
        <v>0</v>
      </c>
      <c r="X228" s="554">
        <v>0</v>
      </c>
      <c r="Y228" s="554">
        <v>0</v>
      </c>
      <c r="Z228" s="554">
        <v>0</v>
      </c>
      <c r="AA228" s="554">
        <v>0</v>
      </c>
      <c r="AB228" s="554">
        <v>0</v>
      </c>
      <c r="AC228" s="554">
        <v>0</v>
      </c>
      <c r="AD228" s="554">
        <v>0</v>
      </c>
      <c r="AE228" s="554">
        <v>0</v>
      </c>
      <c r="AF228" s="554">
        <v>0</v>
      </c>
      <c r="AG228" s="554">
        <v>0</v>
      </c>
      <c r="AH228" s="554">
        <v>0</v>
      </c>
      <c r="AI228" s="554">
        <v>0</v>
      </c>
      <c r="AJ228" s="554">
        <v>0</v>
      </c>
      <c r="AK228" s="554">
        <v>0</v>
      </c>
      <c r="AL228" s="554">
        <v>0</v>
      </c>
      <c r="AM228" s="554">
        <v>0</v>
      </c>
      <c r="AN228" s="554">
        <v>0</v>
      </c>
      <c r="AO228" s="554">
        <v>0</v>
      </c>
      <c r="AP228" s="554">
        <v>0</v>
      </c>
      <c r="AQ228" s="554">
        <v>0</v>
      </c>
      <c r="AR228" s="554">
        <v>0</v>
      </c>
      <c r="AS228" s="554">
        <v>0</v>
      </c>
      <c r="AT228" s="554">
        <v>0</v>
      </c>
      <c r="AU228" s="554">
        <v>0</v>
      </c>
      <c r="AV228" s="554">
        <v>0</v>
      </c>
      <c r="AW228" s="554">
        <v>0</v>
      </c>
      <c r="AX228" s="554">
        <v>0</v>
      </c>
      <c r="AY228" s="554">
        <v>0</v>
      </c>
      <c r="AZ228" s="554">
        <v>0</v>
      </c>
      <c r="BA228" s="554">
        <v>0</v>
      </c>
      <c r="BB228" s="554">
        <v>0</v>
      </c>
      <c r="BC228" s="554">
        <v>0</v>
      </c>
      <c r="BD228" s="554">
        <v>0</v>
      </c>
      <c r="BE228" s="182"/>
    </row>
    <row r="229" spans="2:11" ht="14.25">
      <c r="B229" s="9"/>
      <c r="D229" s="9"/>
      <c r="E229" s="9"/>
      <c r="F229" s="9"/>
      <c r="G229" s="9"/>
      <c r="H229" s="9"/>
      <c r="I229" s="9"/>
      <c r="J229" s="9"/>
      <c r="K229" s="9"/>
    </row>
    <row r="231" spans="1:18" ht="15" thickBot="1">
      <c r="A231" s="10" t="s">
        <v>313</v>
      </c>
      <c r="B231" s="9" t="s">
        <v>103</v>
      </c>
      <c r="R231" s="66" t="s">
        <v>91</v>
      </c>
    </row>
    <row r="232" spans="2:162" ht="14.25">
      <c r="B232" s="444" t="s">
        <v>1</v>
      </c>
      <c r="C232" s="442"/>
      <c r="D232" s="430" t="s">
        <v>323</v>
      </c>
      <c r="E232" s="433"/>
      <c r="F232" s="432"/>
      <c r="G232" s="430" t="s">
        <v>324</v>
      </c>
      <c r="H232" s="433"/>
      <c r="I232" s="432"/>
      <c r="J232" s="430" t="s">
        <v>325</v>
      </c>
      <c r="K232" s="433"/>
      <c r="L232" s="432"/>
      <c r="M232" s="430" t="s">
        <v>326</v>
      </c>
      <c r="N232" s="433"/>
      <c r="O232" s="432"/>
      <c r="P232" s="430" t="s">
        <v>77</v>
      </c>
      <c r="Q232" s="433"/>
      <c r="R232" s="432"/>
      <c r="S232" s="430" t="s">
        <v>78</v>
      </c>
      <c r="T232" s="433"/>
      <c r="U232" s="432"/>
      <c r="V232" s="430" t="s">
        <v>79</v>
      </c>
      <c r="W232" s="433"/>
      <c r="X232" s="432"/>
      <c r="Y232" s="429" t="s">
        <v>80</v>
      </c>
      <c r="Z232" s="429"/>
      <c r="AA232" s="429"/>
      <c r="AB232" s="432" t="s">
        <v>328</v>
      </c>
      <c r="AC232" s="429"/>
      <c r="AD232" s="431"/>
      <c r="AE232" s="432">
        <v>20</v>
      </c>
      <c r="AF232" s="596"/>
      <c r="AG232" s="597"/>
      <c r="AH232" s="432">
        <v>21</v>
      </c>
      <c r="AI232" s="596"/>
      <c r="AJ232" s="597"/>
      <c r="AK232" s="432">
        <v>22</v>
      </c>
      <c r="AL232" s="596"/>
      <c r="AM232" s="597"/>
      <c r="AN232" s="432">
        <v>23</v>
      </c>
      <c r="AO232" s="596"/>
      <c r="AP232" s="597"/>
      <c r="AQ232" s="432">
        <v>24</v>
      </c>
      <c r="AR232" s="596"/>
      <c r="AS232" s="597"/>
      <c r="AT232" s="432">
        <v>25</v>
      </c>
      <c r="AU232" s="596"/>
      <c r="AV232" s="597"/>
      <c r="AW232" s="432">
        <v>26</v>
      </c>
      <c r="AX232" s="596"/>
      <c r="AY232" s="597"/>
      <c r="AZ232" s="432">
        <v>27</v>
      </c>
      <c r="BA232" s="596"/>
      <c r="BB232" s="597"/>
      <c r="BC232" s="432">
        <v>28</v>
      </c>
      <c r="BD232" s="596"/>
      <c r="BE232" s="597"/>
      <c r="BF232" s="432">
        <v>29</v>
      </c>
      <c r="BG232" s="596"/>
      <c r="BH232" s="597"/>
      <c r="BI232" s="432">
        <v>30</v>
      </c>
      <c r="BJ232" s="596"/>
      <c r="BK232" s="597"/>
      <c r="BL232" s="432">
        <v>31</v>
      </c>
      <c r="BM232" s="596"/>
      <c r="BN232" s="597"/>
      <c r="BO232" s="432">
        <v>32</v>
      </c>
      <c r="BP232" s="596"/>
      <c r="BQ232" s="597"/>
      <c r="BR232" s="432">
        <v>33</v>
      </c>
      <c r="BS232" s="596"/>
      <c r="BT232" s="597"/>
      <c r="BU232" s="432">
        <v>34</v>
      </c>
      <c r="BV232" s="596"/>
      <c r="BW232" s="597"/>
      <c r="BX232" s="432">
        <v>35</v>
      </c>
      <c r="BY232" s="596"/>
      <c r="BZ232" s="597"/>
      <c r="CA232" s="432">
        <v>36</v>
      </c>
      <c r="CB232" s="596"/>
      <c r="CC232" s="597"/>
      <c r="CD232" s="432">
        <v>37</v>
      </c>
      <c r="CE232" s="596"/>
      <c r="CF232" s="597"/>
      <c r="CG232" s="432">
        <v>38</v>
      </c>
      <c r="CH232" s="596"/>
      <c r="CI232" s="597"/>
      <c r="CJ232" s="432">
        <v>39</v>
      </c>
      <c r="CK232" s="596"/>
      <c r="CL232" s="597"/>
      <c r="CM232" s="432">
        <v>40</v>
      </c>
      <c r="CN232" s="596"/>
      <c r="CO232" s="597"/>
      <c r="CP232" s="432">
        <v>41</v>
      </c>
      <c r="CQ232" s="596"/>
      <c r="CR232" s="597"/>
      <c r="CS232" s="432">
        <v>42</v>
      </c>
      <c r="CT232" s="596"/>
      <c r="CU232" s="597"/>
      <c r="CV232" s="432">
        <v>43</v>
      </c>
      <c r="CW232" s="596"/>
      <c r="CX232" s="597"/>
      <c r="CY232" s="432">
        <v>44</v>
      </c>
      <c r="CZ232" s="596"/>
      <c r="DA232" s="597"/>
      <c r="DB232" s="432">
        <v>45</v>
      </c>
      <c r="DC232" s="596"/>
      <c r="DD232" s="597"/>
      <c r="DE232" s="432">
        <v>46</v>
      </c>
      <c r="DF232" s="596"/>
      <c r="DG232" s="597"/>
      <c r="DH232" s="432">
        <v>47</v>
      </c>
      <c r="DI232" s="596"/>
      <c r="DJ232" s="597"/>
      <c r="DK232" s="432">
        <v>48</v>
      </c>
      <c r="DL232" s="596"/>
      <c r="DM232" s="597"/>
      <c r="DN232" s="432">
        <v>49</v>
      </c>
      <c r="DO232" s="596"/>
      <c r="DP232" s="597"/>
      <c r="DQ232" s="432">
        <v>50</v>
      </c>
      <c r="DR232" s="596"/>
      <c r="DS232" s="597"/>
      <c r="DT232" s="432">
        <v>51</v>
      </c>
      <c r="DU232" s="596"/>
      <c r="DV232" s="597"/>
      <c r="DW232" s="432">
        <v>52</v>
      </c>
      <c r="DX232" s="596"/>
      <c r="DY232" s="597"/>
      <c r="DZ232" s="432">
        <v>53</v>
      </c>
      <c r="EA232" s="596"/>
      <c r="EB232" s="597"/>
      <c r="EC232" s="432">
        <v>54</v>
      </c>
      <c r="ED232" s="596"/>
      <c r="EE232" s="597"/>
      <c r="EF232" s="432">
        <v>55</v>
      </c>
      <c r="EG232" s="596"/>
      <c r="EH232" s="597"/>
      <c r="EI232" s="432">
        <v>56</v>
      </c>
      <c r="EJ232" s="596"/>
      <c r="EK232" s="597"/>
      <c r="EL232" s="432">
        <v>57</v>
      </c>
      <c r="EM232" s="596"/>
      <c r="EN232" s="597"/>
      <c r="EO232" s="432">
        <v>58</v>
      </c>
      <c r="EP232" s="596"/>
      <c r="EQ232" s="597"/>
      <c r="ER232" s="432">
        <v>59</v>
      </c>
      <c r="ES232" s="596"/>
      <c r="ET232" s="597"/>
      <c r="EU232" s="432">
        <v>60</v>
      </c>
      <c r="EV232" s="596"/>
      <c r="EW232" s="597"/>
      <c r="EX232" s="432">
        <v>61</v>
      </c>
      <c r="EY232" s="596"/>
      <c r="EZ232" s="597"/>
      <c r="FA232" s="432">
        <v>62</v>
      </c>
      <c r="FB232" s="596"/>
      <c r="FC232" s="597"/>
      <c r="FD232" s="432">
        <v>63</v>
      </c>
      <c r="FE232" s="596"/>
      <c r="FF232" s="597"/>
    </row>
    <row r="233" spans="2:162" ht="14.25">
      <c r="B233" s="468"/>
      <c r="C233" s="469"/>
      <c r="D233" s="87" t="s">
        <v>92</v>
      </c>
      <c r="E233" s="87" t="s">
        <v>82</v>
      </c>
      <c r="F233" s="87" t="s">
        <v>64</v>
      </c>
      <c r="G233" s="87" t="s">
        <v>92</v>
      </c>
      <c r="H233" s="87" t="s">
        <v>82</v>
      </c>
      <c r="I233" s="87" t="s">
        <v>64</v>
      </c>
      <c r="J233" s="87" t="s">
        <v>92</v>
      </c>
      <c r="K233" s="87" t="s">
        <v>82</v>
      </c>
      <c r="L233" s="87" t="s">
        <v>64</v>
      </c>
      <c r="M233" s="87" t="s">
        <v>92</v>
      </c>
      <c r="N233" s="87" t="s">
        <v>82</v>
      </c>
      <c r="O233" s="87" t="s">
        <v>64</v>
      </c>
      <c r="P233" s="87" t="s">
        <v>92</v>
      </c>
      <c r="Q233" s="87" t="s">
        <v>82</v>
      </c>
      <c r="R233" s="87" t="s">
        <v>64</v>
      </c>
      <c r="S233" s="87" t="s">
        <v>92</v>
      </c>
      <c r="T233" s="87" t="s">
        <v>82</v>
      </c>
      <c r="U233" s="87" t="s">
        <v>64</v>
      </c>
      <c r="V233" s="87" t="s">
        <v>92</v>
      </c>
      <c r="W233" s="87" t="s">
        <v>82</v>
      </c>
      <c r="X233" s="87" t="s">
        <v>64</v>
      </c>
      <c r="Y233" s="87" t="s">
        <v>92</v>
      </c>
      <c r="Z233" s="87" t="s">
        <v>82</v>
      </c>
      <c r="AA233" s="87" t="s">
        <v>64</v>
      </c>
      <c r="AB233" s="201" t="s">
        <v>93</v>
      </c>
      <c r="AC233" s="87" t="s">
        <v>84</v>
      </c>
      <c r="AD233" s="224" t="s">
        <v>85</v>
      </c>
      <c r="AE233" s="201" t="s">
        <v>93</v>
      </c>
      <c r="AF233" s="87" t="s">
        <v>84</v>
      </c>
      <c r="AG233" s="224" t="s">
        <v>85</v>
      </c>
      <c r="AH233" s="201" t="s">
        <v>93</v>
      </c>
      <c r="AI233" s="87" t="s">
        <v>84</v>
      </c>
      <c r="AJ233" s="224" t="s">
        <v>85</v>
      </c>
      <c r="AK233" s="201" t="s">
        <v>93</v>
      </c>
      <c r="AL233" s="87" t="s">
        <v>84</v>
      </c>
      <c r="AM233" s="224" t="s">
        <v>85</v>
      </c>
      <c r="AN233" s="201" t="s">
        <v>93</v>
      </c>
      <c r="AO233" s="87" t="s">
        <v>84</v>
      </c>
      <c r="AP233" s="224" t="s">
        <v>85</v>
      </c>
      <c r="AQ233" s="201" t="s">
        <v>93</v>
      </c>
      <c r="AR233" s="87" t="s">
        <v>84</v>
      </c>
      <c r="AS233" s="224" t="s">
        <v>85</v>
      </c>
      <c r="AT233" s="201" t="s">
        <v>93</v>
      </c>
      <c r="AU233" s="87" t="s">
        <v>84</v>
      </c>
      <c r="AV233" s="224" t="s">
        <v>85</v>
      </c>
      <c r="AW233" s="201" t="s">
        <v>93</v>
      </c>
      <c r="AX233" s="87" t="s">
        <v>84</v>
      </c>
      <c r="AY233" s="224" t="s">
        <v>85</v>
      </c>
      <c r="AZ233" s="201" t="s">
        <v>93</v>
      </c>
      <c r="BA233" s="87" t="s">
        <v>84</v>
      </c>
      <c r="BB233" s="224" t="s">
        <v>85</v>
      </c>
      <c r="BC233" s="201" t="s">
        <v>93</v>
      </c>
      <c r="BD233" s="87" t="s">
        <v>84</v>
      </c>
      <c r="BE233" s="224" t="s">
        <v>85</v>
      </c>
      <c r="BF233" s="201" t="s">
        <v>93</v>
      </c>
      <c r="BG233" s="87" t="s">
        <v>84</v>
      </c>
      <c r="BH233" s="224" t="s">
        <v>85</v>
      </c>
      <c r="BI233" s="201" t="s">
        <v>93</v>
      </c>
      <c r="BJ233" s="87" t="s">
        <v>84</v>
      </c>
      <c r="BK233" s="224" t="s">
        <v>85</v>
      </c>
      <c r="BL233" s="201" t="s">
        <v>93</v>
      </c>
      <c r="BM233" s="87" t="s">
        <v>84</v>
      </c>
      <c r="BN233" s="224" t="s">
        <v>85</v>
      </c>
      <c r="BO233" s="201" t="s">
        <v>93</v>
      </c>
      <c r="BP233" s="87" t="s">
        <v>84</v>
      </c>
      <c r="BQ233" s="224" t="s">
        <v>85</v>
      </c>
      <c r="BR233" s="201" t="s">
        <v>93</v>
      </c>
      <c r="BS233" s="87" t="s">
        <v>84</v>
      </c>
      <c r="BT233" s="224" t="s">
        <v>85</v>
      </c>
      <c r="BU233" s="201" t="s">
        <v>93</v>
      </c>
      <c r="BV233" s="87" t="s">
        <v>84</v>
      </c>
      <c r="BW233" s="224" t="s">
        <v>85</v>
      </c>
      <c r="BX233" s="201" t="s">
        <v>93</v>
      </c>
      <c r="BY233" s="87" t="s">
        <v>84</v>
      </c>
      <c r="BZ233" s="224" t="s">
        <v>85</v>
      </c>
      <c r="CA233" s="201" t="s">
        <v>93</v>
      </c>
      <c r="CB233" s="87" t="s">
        <v>84</v>
      </c>
      <c r="CC233" s="224" t="s">
        <v>85</v>
      </c>
      <c r="CD233" s="201" t="s">
        <v>93</v>
      </c>
      <c r="CE233" s="87" t="s">
        <v>84</v>
      </c>
      <c r="CF233" s="224" t="s">
        <v>85</v>
      </c>
      <c r="CG233" s="201" t="s">
        <v>93</v>
      </c>
      <c r="CH233" s="87" t="s">
        <v>84</v>
      </c>
      <c r="CI233" s="224" t="s">
        <v>85</v>
      </c>
      <c r="CJ233" s="201" t="s">
        <v>93</v>
      </c>
      <c r="CK233" s="87" t="s">
        <v>84</v>
      </c>
      <c r="CL233" s="224" t="s">
        <v>85</v>
      </c>
      <c r="CM233" s="201" t="s">
        <v>93</v>
      </c>
      <c r="CN233" s="87" t="s">
        <v>84</v>
      </c>
      <c r="CO233" s="224" t="s">
        <v>85</v>
      </c>
      <c r="CP233" s="201" t="s">
        <v>93</v>
      </c>
      <c r="CQ233" s="87" t="s">
        <v>84</v>
      </c>
      <c r="CR233" s="224" t="s">
        <v>85</v>
      </c>
      <c r="CS233" s="201" t="s">
        <v>93</v>
      </c>
      <c r="CT233" s="87" t="s">
        <v>84</v>
      </c>
      <c r="CU233" s="224" t="s">
        <v>85</v>
      </c>
      <c r="CV233" s="201" t="s">
        <v>93</v>
      </c>
      <c r="CW233" s="87" t="s">
        <v>84</v>
      </c>
      <c r="CX233" s="224" t="s">
        <v>85</v>
      </c>
      <c r="CY233" s="201" t="s">
        <v>93</v>
      </c>
      <c r="CZ233" s="87" t="s">
        <v>84</v>
      </c>
      <c r="DA233" s="224" t="s">
        <v>85</v>
      </c>
      <c r="DB233" s="201" t="s">
        <v>93</v>
      </c>
      <c r="DC233" s="87" t="s">
        <v>84</v>
      </c>
      <c r="DD233" s="224" t="s">
        <v>85</v>
      </c>
      <c r="DE233" s="201" t="s">
        <v>93</v>
      </c>
      <c r="DF233" s="87" t="s">
        <v>84</v>
      </c>
      <c r="DG233" s="224" t="s">
        <v>85</v>
      </c>
      <c r="DH233" s="201" t="s">
        <v>93</v>
      </c>
      <c r="DI233" s="87" t="s">
        <v>84</v>
      </c>
      <c r="DJ233" s="224" t="s">
        <v>85</v>
      </c>
      <c r="DK233" s="201" t="s">
        <v>93</v>
      </c>
      <c r="DL233" s="87" t="s">
        <v>84</v>
      </c>
      <c r="DM233" s="224" t="s">
        <v>85</v>
      </c>
      <c r="DN233" s="201" t="s">
        <v>93</v>
      </c>
      <c r="DO233" s="87" t="s">
        <v>84</v>
      </c>
      <c r="DP233" s="224" t="s">
        <v>85</v>
      </c>
      <c r="DQ233" s="201" t="s">
        <v>93</v>
      </c>
      <c r="DR233" s="87" t="s">
        <v>84</v>
      </c>
      <c r="DS233" s="224" t="s">
        <v>85</v>
      </c>
      <c r="DT233" s="201" t="s">
        <v>93</v>
      </c>
      <c r="DU233" s="87" t="s">
        <v>84</v>
      </c>
      <c r="DV233" s="224" t="s">
        <v>85</v>
      </c>
      <c r="DW233" s="201" t="s">
        <v>93</v>
      </c>
      <c r="DX233" s="87" t="s">
        <v>84</v>
      </c>
      <c r="DY233" s="224" t="s">
        <v>85</v>
      </c>
      <c r="DZ233" s="201" t="s">
        <v>93</v>
      </c>
      <c r="EA233" s="87" t="s">
        <v>84</v>
      </c>
      <c r="EB233" s="224" t="s">
        <v>85</v>
      </c>
      <c r="EC233" s="201" t="s">
        <v>93</v>
      </c>
      <c r="ED233" s="87" t="s">
        <v>84</v>
      </c>
      <c r="EE233" s="224" t="s">
        <v>85</v>
      </c>
      <c r="EF233" s="201" t="s">
        <v>93</v>
      </c>
      <c r="EG233" s="87" t="s">
        <v>84</v>
      </c>
      <c r="EH233" s="224" t="s">
        <v>85</v>
      </c>
      <c r="EI233" s="201" t="s">
        <v>93</v>
      </c>
      <c r="EJ233" s="87" t="s">
        <v>84</v>
      </c>
      <c r="EK233" s="224" t="s">
        <v>85</v>
      </c>
      <c r="EL233" s="201" t="s">
        <v>93</v>
      </c>
      <c r="EM233" s="87" t="s">
        <v>84</v>
      </c>
      <c r="EN233" s="224" t="s">
        <v>85</v>
      </c>
      <c r="EO233" s="201" t="s">
        <v>93</v>
      </c>
      <c r="EP233" s="87" t="s">
        <v>84</v>
      </c>
      <c r="EQ233" s="224" t="s">
        <v>85</v>
      </c>
      <c r="ER233" s="201" t="s">
        <v>93</v>
      </c>
      <c r="ES233" s="87" t="s">
        <v>84</v>
      </c>
      <c r="ET233" s="224" t="s">
        <v>85</v>
      </c>
      <c r="EU233" s="201" t="s">
        <v>93</v>
      </c>
      <c r="EV233" s="87" t="s">
        <v>84</v>
      </c>
      <c r="EW233" s="224" t="s">
        <v>85</v>
      </c>
      <c r="EX233" s="201" t="s">
        <v>93</v>
      </c>
      <c r="EY233" s="87" t="s">
        <v>84</v>
      </c>
      <c r="EZ233" s="224" t="s">
        <v>85</v>
      </c>
      <c r="FA233" s="201" t="s">
        <v>93</v>
      </c>
      <c r="FB233" s="87" t="s">
        <v>84</v>
      </c>
      <c r="FC233" s="224" t="s">
        <v>85</v>
      </c>
      <c r="FD233" s="201" t="s">
        <v>93</v>
      </c>
      <c r="FE233" s="87" t="s">
        <v>84</v>
      </c>
      <c r="FF233" s="224" t="s">
        <v>85</v>
      </c>
    </row>
    <row r="234" spans="2:162" ht="14.25">
      <c r="B234" s="53" t="s">
        <v>218</v>
      </c>
      <c r="C234" s="110" t="s">
        <v>3</v>
      </c>
      <c r="D234" s="173"/>
      <c r="E234" s="173"/>
      <c r="F234" s="40">
        <v>0</v>
      </c>
      <c r="G234" s="173">
        <v>23</v>
      </c>
      <c r="H234" s="173">
        <v>6</v>
      </c>
      <c r="I234" s="40">
        <v>29</v>
      </c>
      <c r="J234" s="173">
        <v>24</v>
      </c>
      <c r="K234" s="173">
        <v>7</v>
      </c>
      <c r="L234" s="40">
        <v>31</v>
      </c>
      <c r="M234" s="173">
        <v>21</v>
      </c>
      <c r="N234" s="173">
        <v>9</v>
      </c>
      <c r="O234" s="40">
        <v>30</v>
      </c>
      <c r="P234" s="173">
        <v>13</v>
      </c>
      <c r="Q234" s="173">
        <v>3</v>
      </c>
      <c r="R234" s="40">
        <v>16</v>
      </c>
      <c r="S234" s="173">
        <v>6</v>
      </c>
      <c r="T234" s="173">
        <v>3</v>
      </c>
      <c r="U234" s="40">
        <v>9</v>
      </c>
      <c r="V234" s="524"/>
      <c r="W234" s="524"/>
      <c r="X234" s="40">
        <v>0</v>
      </c>
      <c r="Y234" s="524"/>
      <c r="Z234" s="524"/>
      <c r="AA234" s="40">
        <v>0</v>
      </c>
      <c r="AB234" s="584"/>
      <c r="AC234" s="524"/>
      <c r="AD234" s="40">
        <v>0</v>
      </c>
      <c r="AE234" s="584">
        <v>0</v>
      </c>
      <c r="AF234" s="524">
        <v>0</v>
      </c>
      <c r="AG234" s="40">
        <v>0</v>
      </c>
      <c r="AH234" s="584">
        <v>0</v>
      </c>
      <c r="AI234" s="524">
        <v>0</v>
      </c>
      <c r="AJ234" s="40">
        <v>0</v>
      </c>
      <c r="AK234" s="584">
        <v>0</v>
      </c>
      <c r="AL234" s="524">
        <v>0</v>
      </c>
      <c r="AM234" s="40">
        <v>0</v>
      </c>
      <c r="AN234" s="584"/>
      <c r="AO234" s="524"/>
      <c r="AP234" s="40">
        <v>0</v>
      </c>
      <c r="AQ234" s="584"/>
      <c r="AR234" s="524"/>
      <c r="AS234" s="40">
        <v>0</v>
      </c>
      <c r="AT234" s="584"/>
      <c r="AU234" s="524"/>
      <c r="AV234" s="40">
        <v>0</v>
      </c>
      <c r="AW234" s="584"/>
      <c r="AX234" s="524"/>
      <c r="AY234" s="40">
        <v>0</v>
      </c>
      <c r="AZ234" s="584"/>
      <c r="BA234" s="524"/>
      <c r="BB234" s="40">
        <v>0</v>
      </c>
      <c r="BC234" s="584"/>
      <c r="BD234" s="524"/>
      <c r="BE234" s="40">
        <v>0</v>
      </c>
      <c r="BF234" s="584"/>
      <c r="BG234" s="524"/>
      <c r="BH234" s="40">
        <v>0</v>
      </c>
      <c r="BI234" s="584"/>
      <c r="BJ234" s="524"/>
      <c r="BK234" s="40">
        <v>0</v>
      </c>
      <c r="BL234" s="584"/>
      <c r="BM234" s="524"/>
      <c r="BN234" s="40">
        <v>0</v>
      </c>
      <c r="BO234" s="584"/>
      <c r="BP234" s="524"/>
      <c r="BQ234" s="40">
        <v>0</v>
      </c>
      <c r="BR234" s="584"/>
      <c r="BS234" s="524"/>
      <c r="BT234" s="40">
        <v>0</v>
      </c>
      <c r="BU234" s="584"/>
      <c r="BV234" s="524"/>
      <c r="BW234" s="40">
        <v>0</v>
      </c>
      <c r="BX234" s="584"/>
      <c r="BY234" s="524"/>
      <c r="BZ234" s="40">
        <v>0</v>
      </c>
      <c r="CA234" s="584"/>
      <c r="CB234" s="524"/>
      <c r="CC234" s="40">
        <v>0</v>
      </c>
      <c r="CD234" s="584"/>
      <c r="CE234" s="524"/>
      <c r="CF234" s="40">
        <v>0</v>
      </c>
      <c r="CG234" s="584"/>
      <c r="CH234" s="524"/>
      <c r="CI234" s="40">
        <v>0</v>
      </c>
      <c r="CJ234" s="584"/>
      <c r="CK234" s="524"/>
      <c r="CL234" s="40">
        <v>0</v>
      </c>
      <c r="CM234" s="584"/>
      <c r="CN234" s="524"/>
      <c r="CO234" s="40">
        <v>0</v>
      </c>
      <c r="CP234" s="584"/>
      <c r="CQ234" s="524"/>
      <c r="CR234" s="40">
        <v>0</v>
      </c>
      <c r="CS234" s="584"/>
      <c r="CT234" s="524"/>
      <c r="CU234" s="40">
        <v>0</v>
      </c>
      <c r="CV234" s="584"/>
      <c r="CW234" s="524"/>
      <c r="CX234" s="40">
        <v>0</v>
      </c>
      <c r="CY234" s="584"/>
      <c r="CZ234" s="524"/>
      <c r="DA234" s="40">
        <v>0</v>
      </c>
      <c r="DB234" s="584"/>
      <c r="DC234" s="524"/>
      <c r="DD234" s="40">
        <v>0</v>
      </c>
      <c r="DE234" s="584"/>
      <c r="DF234" s="524"/>
      <c r="DG234" s="40">
        <v>0</v>
      </c>
      <c r="DH234" s="584"/>
      <c r="DI234" s="524"/>
      <c r="DJ234" s="40">
        <v>0</v>
      </c>
      <c r="DK234" s="584"/>
      <c r="DL234" s="524"/>
      <c r="DM234" s="40">
        <v>0</v>
      </c>
      <c r="DN234" s="584"/>
      <c r="DO234" s="524"/>
      <c r="DP234" s="40">
        <v>0</v>
      </c>
      <c r="DQ234" s="584"/>
      <c r="DR234" s="524"/>
      <c r="DS234" s="40">
        <v>0</v>
      </c>
      <c r="DT234" s="584"/>
      <c r="DU234" s="524"/>
      <c r="DV234" s="40">
        <v>0</v>
      </c>
      <c r="DW234" s="584"/>
      <c r="DX234" s="524"/>
      <c r="DY234" s="40">
        <v>0</v>
      </c>
      <c r="DZ234" s="584"/>
      <c r="EA234" s="524"/>
      <c r="EB234" s="40">
        <v>0</v>
      </c>
      <c r="EC234" s="584"/>
      <c r="ED234" s="524"/>
      <c r="EE234" s="40">
        <v>0</v>
      </c>
      <c r="EF234" s="584"/>
      <c r="EG234" s="524"/>
      <c r="EH234" s="40">
        <v>0</v>
      </c>
      <c r="EI234" s="584"/>
      <c r="EJ234" s="524"/>
      <c r="EK234" s="40">
        <v>0</v>
      </c>
      <c r="EL234" s="584"/>
      <c r="EM234" s="524"/>
      <c r="EN234" s="40">
        <v>0</v>
      </c>
      <c r="EO234" s="584"/>
      <c r="EP234" s="524"/>
      <c r="EQ234" s="40">
        <v>0</v>
      </c>
      <c r="ER234" s="584"/>
      <c r="ES234" s="524"/>
      <c r="ET234" s="40">
        <v>0</v>
      </c>
      <c r="EU234" s="584"/>
      <c r="EV234" s="524"/>
      <c r="EW234" s="40">
        <v>0</v>
      </c>
      <c r="EX234" s="584"/>
      <c r="EY234" s="524"/>
      <c r="EZ234" s="40">
        <v>0</v>
      </c>
      <c r="FA234" s="584"/>
      <c r="FB234" s="524"/>
      <c r="FC234" s="40">
        <v>0</v>
      </c>
      <c r="FD234" s="584"/>
      <c r="FE234" s="524"/>
      <c r="FF234" s="40">
        <v>0</v>
      </c>
    </row>
    <row r="235" spans="2:162" ht="14.25">
      <c r="B235" s="71" t="s">
        <v>219</v>
      </c>
      <c r="C235" s="168" t="s">
        <v>3</v>
      </c>
      <c r="D235" s="398">
        <v>134</v>
      </c>
      <c r="E235" s="398">
        <v>20</v>
      </c>
      <c r="F235" s="398">
        <v>154</v>
      </c>
      <c r="G235" s="398">
        <v>117</v>
      </c>
      <c r="H235" s="398">
        <v>17</v>
      </c>
      <c r="I235" s="398">
        <v>134</v>
      </c>
      <c r="J235" s="398">
        <v>127</v>
      </c>
      <c r="K235" s="398">
        <v>20</v>
      </c>
      <c r="L235" s="398">
        <v>147</v>
      </c>
      <c r="M235" s="398">
        <v>123</v>
      </c>
      <c r="N235" s="398">
        <v>23</v>
      </c>
      <c r="O235" s="398">
        <v>146</v>
      </c>
      <c r="P235" s="398">
        <v>42</v>
      </c>
      <c r="Q235" s="398">
        <v>6</v>
      </c>
      <c r="R235" s="398">
        <v>48</v>
      </c>
      <c r="S235" s="398">
        <v>32</v>
      </c>
      <c r="T235" s="398">
        <v>8</v>
      </c>
      <c r="U235" s="398">
        <v>40</v>
      </c>
      <c r="V235" s="398">
        <v>45</v>
      </c>
      <c r="W235" s="398">
        <v>9</v>
      </c>
      <c r="X235" s="398">
        <v>54</v>
      </c>
      <c r="Y235" s="398">
        <v>45</v>
      </c>
      <c r="Z235" s="398">
        <v>7</v>
      </c>
      <c r="AA235" s="398">
        <v>52</v>
      </c>
      <c r="AB235" s="563">
        <v>48</v>
      </c>
      <c r="AC235" s="398">
        <v>7</v>
      </c>
      <c r="AD235" s="398">
        <v>55</v>
      </c>
      <c r="AE235" s="563">
        <v>44</v>
      </c>
      <c r="AF235" s="398">
        <v>6</v>
      </c>
      <c r="AG235" s="398">
        <v>50</v>
      </c>
      <c r="AH235" s="563">
        <v>43</v>
      </c>
      <c r="AI235" s="398">
        <v>7</v>
      </c>
      <c r="AJ235" s="398">
        <v>50</v>
      </c>
      <c r="AK235" s="563">
        <v>51</v>
      </c>
      <c r="AL235" s="398">
        <v>9</v>
      </c>
      <c r="AM235" s="398">
        <v>60</v>
      </c>
      <c r="AN235" s="563"/>
      <c r="AO235" s="398"/>
      <c r="AP235" s="398">
        <v>0</v>
      </c>
      <c r="AQ235" s="563"/>
      <c r="AR235" s="398"/>
      <c r="AS235" s="398">
        <v>0</v>
      </c>
      <c r="AT235" s="563"/>
      <c r="AU235" s="398"/>
      <c r="AV235" s="398">
        <v>0</v>
      </c>
      <c r="AW235" s="563"/>
      <c r="AX235" s="398"/>
      <c r="AY235" s="398">
        <v>0</v>
      </c>
      <c r="AZ235" s="563"/>
      <c r="BA235" s="398"/>
      <c r="BB235" s="398">
        <v>0</v>
      </c>
      <c r="BC235" s="563"/>
      <c r="BD235" s="398"/>
      <c r="BE235" s="398">
        <v>0</v>
      </c>
      <c r="BF235" s="563"/>
      <c r="BG235" s="398"/>
      <c r="BH235" s="398">
        <v>0</v>
      </c>
      <c r="BI235" s="563"/>
      <c r="BJ235" s="398"/>
      <c r="BK235" s="398">
        <v>0</v>
      </c>
      <c r="BL235" s="563"/>
      <c r="BM235" s="398"/>
      <c r="BN235" s="398">
        <v>0</v>
      </c>
      <c r="BO235" s="563"/>
      <c r="BP235" s="398"/>
      <c r="BQ235" s="398">
        <v>0</v>
      </c>
      <c r="BR235" s="563"/>
      <c r="BS235" s="398"/>
      <c r="BT235" s="398">
        <v>0</v>
      </c>
      <c r="BU235" s="563"/>
      <c r="BV235" s="398"/>
      <c r="BW235" s="398">
        <v>0</v>
      </c>
      <c r="BX235" s="563"/>
      <c r="BY235" s="398"/>
      <c r="BZ235" s="398">
        <v>0</v>
      </c>
      <c r="CA235" s="563"/>
      <c r="CB235" s="398"/>
      <c r="CC235" s="398">
        <v>0</v>
      </c>
      <c r="CD235" s="563"/>
      <c r="CE235" s="398"/>
      <c r="CF235" s="398">
        <v>0</v>
      </c>
      <c r="CG235" s="563"/>
      <c r="CH235" s="398"/>
      <c r="CI235" s="398">
        <v>0</v>
      </c>
      <c r="CJ235" s="563"/>
      <c r="CK235" s="398"/>
      <c r="CL235" s="398">
        <v>0</v>
      </c>
      <c r="CM235" s="563"/>
      <c r="CN235" s="398"/>
      <c r="CO235" s="398">
        <v>0</v>
      </c>
      <c r="CP235" s="563"/>
      <c r="CQ235" s="398"/>
      <c r="CR235" s="398">
        <v>0</v>
      </c>
      <c r="CS235" s="563"/>
      <c r="CT235" s="398"/>
      <c r="CU235" s="398">
        <v>0</v>
      </c>
      <c r="CV235" s="563"/>
      <c r="CW235" s="398"/>
      <c r="CX235" s="398">
        <v>0</v>
      </c>
      <c r="CY235" s="563"/>
      <c r="CZ235" s="398"/>
      <c r="DA235" s="398">
        <v>0</v>
      </c>
      <c r="DB235" s="563"/>
      <c r="DC235" s="398"/>
      <c r="DD235" s="398">
        <v>0</v>
      </c>
      <c r="DE235" s="563"/>
      <c r="DF235" s="398"/>
      <c r="DG235" s="398">
        <v>0</v>
      </c>
      <c r="DH235" s="563"/>
      <c r="DI235" s="398"/>
      <c r="DJ235" s="398">
        <v>0</v>
      </c>
      <c r="DK235" s="563"/>
      <c r="DL235" s="398"/>
      <c r="DM235" s="398">
        <v>0</v>
      </c>
      <c r="DN235" s="563"/>
      <c r="DO235" s="398"/>
      <c r="DP235" s="398">
        <v>0</v>
      </c>
      <c r="DQ235" s="563"/>
      <c r="DR235" s="398"/>
      <c r="DS235" s="398">
        <v>0</v>
      </c>
      <c r="DT235" s="563"/>
      <c r="DU235" s="398"/>
      <c r="DV235" s="398">
        <v>0</v>
      </c>
      <c r="DW235" s="563"/>
      <c r="DX235" s="398"/>
      <c r="DY235" s="398">
        <v>0</v>
      </c>
      <c r="DZ235" s="563"/>
      <c r="EA235" s="398"/>
      <c r="EB235" s="398">
        <v>0</v>
      </c>
      <c r="EC235" s="563"/>
      <c r="ED235" s="398"/>
      <c r="EE235" s="398">
        <v>0</v>
      </c>
      <c r="EF235" s="563"/>
      <c r="EG235" s="398"/>
      <c r="EH235" s="398">
        <v>0</v>
      </c>
      <c r="EI235" s="563"/>
      <c r="EJ235" s="398"/>
      <c r="EK235" s="398">
        <v>0</v>
      </c>
      <c r="EL235" s="563"/>
      <c r="EM235" s="398"/>
      <c r="EN235" s="398">
        <v>0</v>
      </c>
      <c r="EO235" s="563"/>
      <c r="EP235" s="398"/>
      <c r="EQ235" s="398">
        <v>0</v>
      </c>
      <c r="ER235" s="563"/>
      <c r="ES235" s="398"/>
      <c r="ET235" s="398">
        <v>0</v>
      </c>
      <c r="EU235" s="563"/>
      <c r="EV235" s="398"/>
      <c r="EW235" s="398">
        <v>0</v>
      </c>
      <c r="EX235" s="563"/>
      <c r="EY235" s="398"/>
      <c r="EZ235" s="398">
        <v>0</v>
      </c>
      <c r="FA235" s="563"/>
      <c r="FB235" s="398"/>
      <c r="FC235" s="398">
        <v>0</v>
      </c>
      <c r="FD235" s="563"/>
      <c r="FE235" s="398"/>
      <c r="FF235" s="398">
        <v>0</v>
      </c>
    </row>
    <row r="236" spans="2:162" ht="14.25">
      <c r="B236" s="71" t="s">
        <v>220</v>
      </c>
      <c r="C236" s="168" t="s">
        <v>3</v>
      </c>
      <c r="D236" s="398">
        <v>43</v>
      </c>
      <c r="E236" s="398">
        <v>4</v>
      </c>
      <c r="F236" s="398">
        <v>47</v>
      </c>
      <c r="G236" s="398">
        <v>42</v>
      </c>
      <c r="H236" s="398">
        <v>5</v>
      </c>
      <c r="I236" s="398">
        <v>47</v>
      </c>
      <c r="J236" s="398">
        <v>42</v>
      </c>
      <c r="K236" s="398">
        <v>3</v>
      </c>
      <c r="L236" s="398">
        <v>45</v>
      </c>
      <c r="M236" s="398">
        <v>41</v>
      </c>
      <c r="N236" s="398">
        <v>3</v>
      </c>
      <c r="O236" s="398">
        <v>44</v>
      </c>
      <c r="P236" s="398">
        <v>20</v>
      </c>
      <c r="Q236" s="398">
        <v>0</v>
      </c>
      <c r="R236" s="398">
        <v>20</v>
      </c>
      <c r="S236" s="398">
        <v>12</v>
      </c>
      <c r="T236" s="528">
        <v>1</v>
      </c>
      <c r="U236" s="398">
        <v>13</v>
      </c>
      <c r="V236" s="398">
        <v>14</v>
      </c>
      <c r="W236" s="528">
        <v>1</v>
      </c>
      <c r="X236" s="398">
        <v>15</v>
      </c>
      <c r="Y236" s="398">
        <v>13</v>
      </c>
      <c r="Z236" s="563">
        <v>0</v>
      </c>
      <c r="AA236" s="398">
        <v>13</v>
      </c>
      <c r="AB236" s="563">
        <v>14</v>
      </c>
      <c r="AC236" s="563">
        <v>0</v>
      </c>
      <c r="AD236" s="398">
        <v>14</v>
      </c>
      <c r="AE236" s="563">
        <v>14</v>
      </c>
      <c r="AF236" s="563">
        <v>0</v>
      </c>
      <c r="AG236" s="398">
        <v>14</v>
      </c>
      <c r="AH236" s="563">
        <v>13</v>
      </c>
      <c r="AI236" s="563">
        <v>0</v>
      </c>
      <c r="AJ236" s="398">
        <v>13</v>
      </c>
      <c r="AK236" s="563">
        <v>11</v>
      </c>
      <c r="AL236" s="563">
        <v>0</v>
      </c>
      <c r="AM236" s="398">
        <v>11</v>
      </c>
      <c r="AN236" s="563"/>
      <c r="AO236" s="563"/>
      <c r="AP236" s="398">
        <v>0</v>
      </c>
      <c r="AQ236" s="563"/>
      <c r="AR236" s="563"/>
      <c r="AS236" s="398">
        <v>0</v>
      </c>
      <c r="AT236" s="563"/>
      <c r="AU236" s="563"/>
      <c r="AV236" s="398">
        <v>0</v>
      </c>
      <c r="AW236" s="563"/>
      <c r="AX236" s="563"/>
      <c r="AY236" s="398">
        <v>0</v>
      </c>
      <c r="AZ236" s="563"/>
      <c r="BA236" s="563"/>
      <c r="BB236" s="398">
        <v>0</v>
      </c>
      <c r="BC236" s="563"/>
      <c r="BD236" s="563"/>
      <c r="BE236" s="398">
        <v>0</v>
      </c>
      <c r="BF236" s="563"/>
      <c r="BG236" s="563"/>
      <c r="BH236" s="398">
        <v>0</v>
      </c>
      <c r="BI236" s="563"/>
      <c r="BJ236" s="563"/>
      <c r="BK236" s="398">
        <v>0</v>
      </c>
      <c r="BL236" s="563"/>
      <c r="BM236" s="563"/>
      <c r="BN236" s="398">
        <v>0</v>
      </c>
      <c r="BO236" s="563"/>
      <c r="BP236" s="563"/>
      <c r="BQ236" s="398">
        <v>0</v>
      </c>
      <c r="BR236" s="563"/>
      <c r="BS236" s="563"/>
      <c r="BT236" s="398">
        <v>0</v>
      </c>
      <c r="BU236" s="563"/>
      <c r="BV236" s="563"/>
      <c r="BW236" s="398">
        <v>0</v>
      </c>
      <c r="BX236" s="563"/>
      <c r="BY236" s="563"/>
      <c r="BZ236" s="398">
        <v>0</v>
      </c>
      <c r="CA236" s="563"/>
      <c r="CB236" s="563"/>
      <c r="CC236" s="398">
        <v>0</v>
      </c>
      <c r="CD236" s="563"/>
      <c r="CE236" s="563"/>
      <c r="CF236" s="398">
        <v>0</v>
      </c>
      <c r="CG236" s="563"/>
      <c r="CH236" s="563"/>
      <c r="CI236" s="398">
        <v>0</v>
      </c>
      <c r="CJ236" s="563"/>
      <c r="CK236" s="563"/>
      <c r="CL236" s="398">
        <v>0</v>
      </c>
      <c r="CM236" s="563"/>
      <c r="CN236" s="563"/>
      <c r="CO236" s="398">
        <v>0</v>
      </c>
      <c r="CP236" s="563"/>
      <c r="CQ236" s="563"/>
      <c r="CR236" s="398">
        <v>0</v>
      </c>
      <c r="CS236" s="563"/>
      <c r="CT236" s="563"/>
      <c r="CU236" s="398">
        <v>0</v>
      </c>
      <c r="CV236" s="563"/>
      <c r="CW236" s="563"/>
      <c r="CX236" s="398">
        <v>0</v>
      </c>
      <c r="CY236" s="563"/>
      <c r="CZ236" s="563"/>
      <c r="DA236" s="398">
        <v>0</v>
      </c>
      <c r="DB236" s="563"/>
      <c r="DC236" s="563"/>
      <c r="DD236" s="398">
        <v>0</v>
      </c>
      <c r="DE236" s="563"/>
      <c r="DF236" s="563"/>
      <c r="DG236" s="398">
        <v>0</v>
      </c>
      <c r="DH236" s="563"/>
      <c r="DI236" s="563"/>
      <c r="DJ236" s="398">
        <v>0</v>
      </c>
      <c r="DK236" s="563"/>
      <c r="DL236" s="563"/>
      <c r="DM236" s="398">
        <v>0</v>
      </c>
      <c r="DN236" s="563"/>
      <c r="DO236" s="563"/>
      <c r="DP236" s="398">
        <v>0</v>
      </c>
      <c r="DQ236" s="563"/>
      <c r="DR236" s="563"/>
      <c r="DS236" s="398">
        <v>0</v>
      </c>
      <c r="DT236" s="563"/>
      <c r="DU236" s="563"/>
      <c r="DV236" s="398">
        <v>0</v>
      </c>
      <c r="DW236" s="563"/>
      <c r="DX236" s="563"/>
      <c r="DY236" s="398">
        <v>0</v>
      </c>
      <c r="DZ236" s="563"/>
      <c r="EA236" s="563"/>
      <c r="EB236" s="398">
        <v>0</v>
      </c>
      <c r="EC236" s="563"/>
      <c r="ED236" s="563"/>
      <c r="EE236" s="398">
        <v>0</v>
      </c>
      <c r="EF236" s="563"/>
      <c r="EG236" s="563"/>
      <c r="EH236" s="398">
        <v>0</v>
      </c>
      <c r="EI236" s="563"/>
      <c r="EJ236" s="563"/>
      <c r="EK236" s="398">
        <v>0</v>
      </c>
      <c r="EL236" s="563"/>
      <c r="EM236" s="563"/>
      <c r="EN236" s="398">
        <v>0</v>
      </c>
      <c r="EO236" s="563"/>
      <c r="EP236" s="563"/>
      <c r="EQ236" s="398">
        <v>0</v>
      </c>
      <c r="ER236" s="563"/>
      <c r="ES236" s="563"/>
      <c r="ET236" s="398">
        <v>0</v>
      </c>
      <c r="EU236" s="563"/>
      <c r="EV236" s="563"/>
      <c r="EW236" s="398">
        <v>0</v>
      </c>
      <c r="EX236" s="563"/>
      <c r="EY236" s="563"/>
      <c r="EZ236" s="398">
        <v>0</v>
      </c>
      <c r="FA236" s="563"/>
      <c r="FB236" s="563"/>
      <c r="FC236" s="398">
        <v>0</v>
      </c>
      <c r="FD236" s="563"/>
      <c r="FE236" s="563"/>
      <c r="FF236" s="398">
        <v>0</v>
      </c>
    </row>
    <row r="237" spans="2:162" ht="14.25">
      <c r="B237" s="549" t="s">
        <v>221</v>
      </c>
      <c r="C237" s="138" t="s">
        <v>3</v>
      </c>
      <c r="D237" s="403">
        <v>37</v>
      </c>
      <c r="E237" s="403">
        <v>17</v>
      </c>
      <c r="F237" s="403">
        <v>54</v>
      </c>
      <c r="G237" s="403">
        <v>32</v>
      </c>
      <c r="H237" s="403">
        <v>16</v>
      </c>
      <c r="I237" s="403">
        <v>48</v>
      </c>
      <c r="J237" s="403">
        <v>33</v>
      </c>
      <c r="K237" s="403">
        <v>14</v>
      </c>
      <c r="L237" s="403">
        <v>47</v>
      </c>
      <c r="M237" s="403">
        <v>36</v>
      </c>
      <c r="N237" s="403">
        <v>12</v>
      </c>
      <c r="O237" s="403">
        <v>48</v>
      </c>
      <c r="P237" s="403">
        <v>23</v>
      </c>
      <c r="Q237" s="403">
        <v>3</v>
      </c>
      <c r="R237" s="403">
        <v>26</v>
      </c>
      <c r="S237" s="403">
        <v>23</v>
      </c>
      <c r="T237" s="403">
        <v>4</v>
      </c>
      <c r="U237" s="403">
        <v>27</v>
      </c>
      <c r="V237" s="403">
        <v>22</v>
      </c>
      <c r="W237" s="403">
        <v>3</v>
      </c>
      <c r="X237" s="403">
        <v>25</v>
      </c>
      <c r="Y237" s="403">
        <v>19</v>
      </c>
      <c r="Z237" s="403">
        <v>4</v>
      </c>
      <c r="AA237" s="403">
        <v>23</v>
      </c>
      <c r="AB237" s="576">
        <v>18</v>
      </c>
      <c r="AC237" s="403">
        <v>7</v>
      </c>
      <c r="AD237" s="403">
        <v>25</v>
      </c>
      <c r="AE237" s="576">
        <v>19</v>
      </c>
      <c r="AF237" s="403">
        <v>5</v>
      </c>
      <c r="AG237" s="403">
        <v>24</v>
      </c>
      <c r="AH237" s="576">
        <v>22</v>
      </c>
      <c r="AI237" s="403">
        <v>4</v>
      </c>
      <c r="AJ237" s="403">
        <v>26</v>
      </c>
      <c r="AK237" s="576">
        <v>22</v>
      </c>
      <c r="AL237" s="403">
        <v>4</v>
      </c>
      <c r="AM237" s="403">
        <v>26</v>
      </c>
      <c r="AN237" s="576"/>
      <c r="AO237" s="403"/>
      <c r="AP237" s="403">
        <v>0</v>
      </c>
      <c r="AQ237" s="576"/>
      <c r="AR237" s="403"/>
      <c r="AS237" s="403">
        <v>0</v>
      </c>
      <c r="AT237" s="576"/>
      <c r="AU237" s="403"/>
      <c r="AV237" s="403">
        <v>0</v>
      </c>
      <c r="AW237" s="576"/>
      <c r="AX237" s="403"/>
      <c r="AY237" s="403">
        <v>0</v>
      </c>
      <c r="AZ237" s="576"/>
      <c r="BA237" s="403"/>
      <c r="BB237" s="403">
        <v>0</v>
      </c>
      <c r="BC237" s="576"/>
      <c r="BD237" s="403"/>
      <c r="BE237" s="403">
        <v>0</v>
      </c>
      <c r="BF237" s="576"/>
      <c r="BG237" s="403"/>
      <c r="BH237" s="403">
        <v>0</v>
      </c>
      <c r="BI237" s="576"/>
      <c r="BJ237" s="403"/>
      <c r="BK237" s="403">
        <v>0</v>
      </c>
      <c r="BL237" s="576"/>
      <c r="BM237" s="403"/>
      <c r="BN237" s="403">
        <v>0</v>
      </c>
      <c r="BO237" s="576"/>
      <c r="BP237" s="403"/>
      <c r="BQ237" s="403">
        <v>0</v>
      </c>
      <c r="BR237" s="576"/>
      <c r="BS237" s="403"/>
      <c r="BT237" s="403">
        <v>0</v>
      </c>
      <c r="BU237" s="576"/>
      <c r="BV237" s="403"/>
      <c r="BW237" s="403">
        <v>0</v>
      </c>
      <c r="BX237" s="576"/>
      <c r="BY237" s="403"/>
      <c r="BZ237" s="403">
        <v>0</v>
      </c>
      <c r="CA237" s="576"/>
      <c r="CB237" s="403"/>
      <c r="CC237" s="403">
        <v>0</v>
      </c>
      <c r="CD237" s="576"/>
      <c r="CE237" s="403"/>
      <c r="CF237" s="403">
        <v>0</v>
      </c>
      <c r="CG237" s="576"/>
      <c r="CH237" s="403"/>
      <c r="CI237" s="403">
        <v>0</v>
      </c>
      <c r="CJ237" s="576"/>
      <c r="CK237" s="403"/>
      <c r="CL237" s="403">
        <v>0</v>
      </c>
      <c r="CM237" s="576"/>
      <c r="CN237" s="403"/>
      <c r="CO237" s="403">
        <v>0</v>
      </c>
      <c r="CP237" s="576"/>
      <c r="CQ237" s="403"/>
      <c r="CR237" s="403">
        <v>0</v>
      </c>
      <c r="CS237" s="576"/>
      <c r="CT237" s="403"/>
      <c r="CU237" s="403">
        <v>0</v>
      </c>
      <c r="CV237" s="576"/>
      <c r="CW237" s="403"/>
      <c r="CX237" s="403">
        <v>0</v>
      </c>
      <c r="CY237" s="576"/>
      <c r="CZ237" s="403"/>
      <c r="DA237" s="403">
        <v>0</v>
      </c>
      <c r="DB237" s="576"/>
      <c r="DC237" s="403"/>
      <c r="DD237" s="403">
        <v>0</v>
      </c>
      <c r="DE237" s="576"/>
      <c r="DF237" s="403"/>
      <c r="DG237" s="403">
        <v>0</v>
      </c>
      <c r="DH237" s="576"/>
      <c r="DI237" s="403"/>
      <c r="DJ237" s="403">
        <v>0</v>
      </c>
      <c r="DK237" s="576"/>
      <c r="DL237" s="403"/>
      <c r="DM237" s="403">
        <v>0</v>
      </c>
      <c r="DN237" s="576"/>
      <c r="DO237" s="403"/>
      <c r="DP237" s="403">
        <v>0</v>
      </c>
      <c r="DQ237" s="576"/>
      <c r="DR237" s="403"/>
      <c r="DS237" s="403">
        <v>0</v>
      </c>
      <c r="DT237" s="576"/>
      <c r="DU237" s="403"/>
      <c r="DV237" s="403">
        <v>0</v>
      </c>
      <c r="DW237" s="576"/>
      <c r="DX237" s="403"/>
      <c r="DY237" s="403">
        <v>0</v>
      </c>
      <c r="DZ237" s="576"/>
      <c r="EA237" s="403"/>
      <c r="EB237" s="403">
        <v>0</v>
      </c>
      <c r="EC237" s="576"/>
      <c r="ED237" s="403"/>
      <c r="EE237" s="403">
        <v>0</v>
      </c>
      <c r="EF237" s="576"/>
      <c r="EG237" s="403"/>
      <c r="EH237" s="403">
        <v>0</v>
      </c>
      <c r="EI237" s="576"/>
      <c r="EJ237" s="403"/>
      <c r="EK237" s="403">
        <v>0</v>
      </c>
      <c r="EL237" s="576"/>
      <c r="EM237" s="403"/>
      <c r="EN237" s="403">
        <v>0</v>
      </c>
      <c r="EO237" s="576"/>
      <c r="EP237" s="403"/>
      <c r="EQ237" s="403">
        <v>0</v>
      </c>
      <c r="ER237" s="576"/>
      <c r="ES237" s="403"/>
      <c r="ET237" s="403">
        <v>0</v>
      </c>
      <c r="EU237" s="576"/>
      <c r="EV237" s="403"/>
      <c r="EW237" s="403">
        <v>0</v>
      </c>
      <c r="EX237" s="576"/>
      <c r="EY237" s="403"/>
      <c r="EZ237" s="403">
        <v>0</v>
      </c>
      <c r="FA237" s="576"/>
      <c r="FB237" s="403"/>
      <c r="FC237" s="403">
        <v>0</v>
      </c>
      <c r="FD237" s="576"/>
      <c r="FE237" s="403"/>
      <c r="FF237" s="403">
        <v>0</v>
      </c>
    </row>
    <row r="238" spans="2:162" ht="14.25">
      <c r="B238" s="30" t="s">
        <v>222</v>
      </c>
      <c r="C238" s="115" t="s">
        <v>3</v>
      </c>
      <c r="D238" s="526">
        <v>214</v>
      </c>
      <c r="E238" s="526">
        <v>41</v>
      </c>
      <c r="F238" s="173">
        <v>255</v>
      </c>
      <c r="G238" s="526">
        <v>214</v>
      </c>
      <c r="H238" s="526">
        <v>44</v>
      </c>
      <c r="I238" s="173">
        <v>258</v>
      </c>
      <c r="J238" s="526">
        <v>226</v>
      </c>
      <c r="K238" s="526">
        <v>44</v>
      </c>
      <c r="L238" s="173">
        <v>270</v>
      </c>
      <c r="M238" s="526">
        <v>221</v>
      </c>
      <c r="N238" s="526">
        <v>47</v>
      </c>
      <c r="O238" s="173">
        <v>268</v>
      </c>
      <c r="P238" s="526">
        <v>98</v>
      </c>
      <c r="Q238" s="526">
        <v>12</v>
      </c>
      <c r="R238" s="173">
        <v>110</v>
      </c>
      <c r="S238" s="526">
        <v>73</v>
      </c>
      <c r="T238" s="526">
        <v>16</v>
      </c>
      <c r="U238" s="173">
        <v>89</v>
      </c>
      <c r="V238" s="526">
        <v>81</v>
      </c>
      <c r="W238" s="526">
        <v>13</v>
      </c>
      <c r="X238" s="173">
        <v>94</v>
      </c>
      <c r="Y238" s="526">
        <v>77</v>
      </c>
      <c r="Z238" s="526">
        <v>11</v>
      </c>
      <c r="AA238" s="173">
        <v>88</v>
      </c>
      <c r="AB238" s="526">
        <v>80</v>
      </c>
      <c r="AC238" s="526">
        <v>14</v>
      </c>
      <c r="AD238" s="173">
        <v>94</v>
      </c>
      <c r="AE238" s="585">
        <v>77</v>
      </c>
      <c r="AF238" s="526">
        <v>11</v>
      </c>
      <c r="AG238" s="173">
        <v>88</v>
      </c>
      <c r="AH238" s="585">
        <v>78</v>
      </c>
      <c r="AI238" s="526">
        <v>11</v>
      </c>
      <c r="AJ238" s="173">
        <v>89</v>
      </c>
      <c r="AK238" s="585">
        <v>84</v>
      </c>
      <c r="AL238" s="526">
        <v>13</v>
      </c>
      <c r="AM238" s="173">
        <v>97</v>
      </c>
      <c r="AN238" s="585">
        <v>0</v>
      </c>
      <c r="AO238" s="526">
        <v>0</v>
      </c>
      <c r="AP238" s="173">
        <v>0</v>
      </c>
      <c r="AQ238" s="585">
        <v>0</v>
      </c>
      <c r="AR238" s="526">
        <v>0</v>
      </c>
      <c r="AS238" s="173">
        <v>0</v>
      </c>
      <c r="AT238" s="585">
        <v>0</v>
      </c>
      <c r="AU238" s="526">
        <v>0</v>
      </c>
      <c r="AV238" s="173">
        <v>0</v>
      </c>
      <c r="AW238" s="585">
        <v>0</v>
      </c>
      <c r="AX238" s="526">
        <v>0</v>
      </c>
      <c r="AY238" s="173">
        <v>0</v>
      </c>
      <c r="AZ238" s="585">
        <v>0</v>
      </c>
      <c r="BA238" s="526">
        <v>0</v>
      </c>
      <c r="BB238" s="173">
        <v>0</v>
      </c>
      <c r="BC238" s="585">
        <v>0</v>
      </c>
      <c r="BD238" s="526">
        <v>0</v>
      </c>
      <c r="BE238" s="173">
        <v>0</v>
      </c>
      <c r="BF238" s="585">
        <v>0</v>
      </c>
      <c r="BG238" s="526">
        <v>0</v>
      </c>
      <c r="BH238" s="173">
        <v>0</v>
      </c>
      <c r="BI238" s="585">
        <v>0</v>
      </c>
      <c r="BJ238" s="526">
        <v>0</v>
      </c>
      <c r="BK238" s="173">
        <v>0</v>
      </c>
      <c r="BL238" s="585">
        <v>0</v>
      </c>
      <c r="BM238" s="526">
        <v>0</v>
      </c>
      <c r="BN238" s="173">
        <v>0</v>
      </c>
      <c r="BO238" s="585">
        <v>0</v>
      </c>
      <c r="BP238" s="526">
        <v>0</v>
      </c>
      <c r="BQ238" s="173">
        <v>0</v>
      </c>
      <c r="BR238" s="585">
        <v>0</v>
      </c>
      <c r="BS238" s="526">
        <v>0</v>
      </c>
      <c r="BT238" s="173">
        <v>0</v>
      </c>
      <c r="BU238" s="585">
        <v>0</v>
      </c>
      <c r="BV238" s="526">
        <v>0</v>
      </c>
      <c r="BW238" s="173">
        <v>0</v>
      </c>
      <c r="BX238" s="585">
        <v>0</v>
      </c>
      <c r="BY238" s="526">
        <v>0</v>
      </c>
      <c r="BZ238" s="173">
        <v>0</v>
      </c>
      <c r="CA238" s="585">
        <v>0</v>
      </c>
      <c r="CB238" s="526">
        <v>0</v>
      </c>
      <c r="CC238" s="173">
        <v>0</v>
      </c>
      <c r="CD238" s="585">
        <v>0</v>
      </c>
      <c r="CE238" s="526">
        <v>0</v>
      </c>
      <c r="CF238" s="173">
        <v>0</v>
      </c>
      <c r="CG238" s="585">
        <v>0</v>
      </c>
      <c r="CH238" s="526">
        <v>0</v>
      </c>
      <c r="CI238" s="173">
        <v>0</v>
      </c>
      <c r="CJ238" s="585">
        <v>0</v>
      </c>
      <c r="CK238" s="526">
        <v>0</v>
      </c>
      <c r="CL238" s="173">
        <v>0</v>
      </c>
      <c r="CM238" s="585">
        <v>0</v>
      </c>
      <c r="CN238" s="526">
        <v>0</v>
      </c>
      <c r="CO238" s="173">
        <v>0</v>
      </c>
      <c r="CP238" s="585">
        <v>0</v>
      </c>
      <c r="CQ238" s="526">
        <v>0</v>
      </c>
      <c r="CR238" s="173">
        <v>0</v>
      </c>
      <c r="CS238" s="585">
        <v>0</v>
      </c>
      <c r="CT238" s="526">
        <v>0</v>
      </c>
      <c r="CU238" s="173">
        <v>0</v>
      </c>
      <c r="CV238" s="585">
        <v>0</v>
      </c>
      <c r="CW238" s="526">
        <v>0</v>
      </c>
      <c r="CX238" s="173">
        <v>0</v>
      </c>
      <c r="CY238" s="585">
        <v>0</v>
      </c>
      <c r="CZ238" s="526">
        <v>0</v>
      </c>
      <c r="DA238" s="173">
        <v>0</v>
      </c>
      <c r="DB238" s="585">
        <v>0</v>
      </c>
      <c r="DC238" s="526">
        <v>0</v>
      </c>
      <c r="DD238" s="173">
        <v>0</v>
      </c>
      <c r="DE238" s="585">
        <v>0</v>
      </c>
      <c r="DF238" s="526">
        <v>0</v>
      </c>
      <c r="DG238" s="173">
        <v>0</v>
      </c>
      <c r="DH238" s="585">
        <v>0</v>
      </c>
      <c r="DI238" s="526">
        <v>0</v>
      </c>
      <c r="DJ238" s="173">
        <v>0</v>
      </c>
      <c r="DK238" s="585">
        <v>0</v>
      </c>
      <c r="DL238" s="526">
        <v>0</v>
      </c>
      <c r="DM238" s="173">
        <v>0</v>
      </c>
      <c r="DN238" s="585">
        <v>0</v>
      </c>
      <c r="DO238" s="526">
        <v>0</v>
      </c>
      <c r="DP238" s="173">
        <v>0</v>
      </c>
      <c r="DQ238" s="585">
        <v>0</v>
      </c>
      <c r="DR238" s="526">
        <v>0</v>
      </c>
      <c r="DS238" s="173">
        <v>0</v>
      </c>
      <c r="DT238" s="585">
        <v>0</v>
      </c>
      <c r="DU238" s="526">
        <v>0</v>
      </c>
      <c r="DV238" s="173">
        <v>0</v>
      </c>
      <c r="DW238" s="585">
        <v>0</v>
      </c>
      <c r="DX238" s="526">
        <v>0</v>
      </c>
      <c r="DY238" s="173">
        <v>0</v>
      </c>
      <c r="DZ238" s="585">
        <v>0</v>
      </c>
      <c r="EA238" s="526">
        <v>0</v>
      </c>
      <c r="EB238" s="173">
        <v>0</v>
      </c>
      <c r="EC238" s="585">
        <v>0</v>
      </c>
      <c r="ED238" s="526">
        <v>0</v>
      </c>
      <c r="EE238" s="173">
        <v>0</v>
      </c>
      <c r="EF238" s="585">
        <v>0</v>
      </c>
      <c r="EG238" s="526">
        <v>0</v>
      </c>
      <c r="EH238" s="173">
        <v>0</v>
      </c>
      <c r="EI238" s="585">
        <v>0</v>
      </c>
      <c r="EJ238" s="526">
        <v>0</v>
      </c>
      <c r="EK238" s="173">
        <v>0</v>
      </c>
      <c r="EL238" s="585">
        <v>0</v>
      </c>
      <c r="EM238" s="526">
        <v>0</v>
      </c>
      <c r="EN238" s="173">
        <v>0</v>
      </c>
      <c r="EO238" s="585">
        <v>0</v>
      </c>
      <c r="EP238" s="526">
        <v>0</v>
      </c>
      <c r="EQ238" s="173">
        <v>0</v>
      </c>
      <c r="ER238" s="585">
        <v>0</v>
      </c>
      <c r="ES238" s="526">
        <v>0</v>
      </c>
      <c r="ET238" s="173">
        <v>0</v>
      </c>
      <c r="EU238" s="585">
        <v>0</v>
      </c>
      <c r="EV238" s="526">
        <v>0</v>
      </c>
      <c r="EW238" s="173">
        <v>0</v>
      </c>
      <c r="EX238" s="585">
        <v>0</v>
      </c>
      <c r="EY238" s="526">
        <v>0</v>
      </c>
      <c r="EZ238" s="173">
        <v>0</v>
      </c>
      <c r="FA238" s="585">
        <v>0</v>
      </c>
      <c r="FB238" s="526">
        <v>0</v>
      </c>
      <c r="FC238" s="173">
        <v>0</v>
      </c>
      <c r="FD238" s="585">
        <v>0</v>
      </c>
      <c r="FE238" s="526">
        <v>0</v>
      </c>
      <c r="FF238" s="173">
        <v>0</v>
      </c>
    </row>
    <row r="239" spans="2:162" ht="14.25">
      <c r="B239" s="427" t="s">
        <v>223</v>
      </c>
      <c r="C239" s="117" t="s">
        <v>3</v>
      </c>
      <c r="D239" s="167">
        <v>516</v>
      </c>
      <c r="E239" s="167">
        <v>85</v>
      </c>
      <c r="F239" s="40">
        <v>601</v>
      </c>
      <c r="G239" s="167">
        <v>600</v>
      </c>
      <c r="H239" s="167">
        <v>90</v>
      </c>
      <c r="I239" s="40">
        <v>690</v>
      </c>
      <c r="J239" s="167">
        <v>608</v>
      </c>
      <c r="K239" s="167">
        <v>92</v>
      </c>
      <c r="L239" s="40">
        <v>700</v>
      </c>
      <c r="M239" s="167">
        <v>622</v>
      </c>
      <c r="N239" s="167">
        <v>96</v>
      </c>
      <c r="O239" s="40">
        <v>718</v>
      </c>
      <c r="P239" s="167">
        <v>176</v>
      </c>
      <c r="Q239" s="167">
        <v>22</v>
      </c>
      <c r="R239" s="40">
        <v>198</v>
      </c>
      <c r="S239" s="167">
        <v>173</v>
      </c>
      <c r="T239" s="167">
        <v>22</v>
      </c>
      <c r="U239" s="40">
        <v>195</v>
      </c>
      <c r="V239" s="167">
        <v>196</v>
      </c>
      <c r="W239" s="167">
        <v>27</v>
      </c>
      <c r="X239" s="40">
        <v>223</v>
      </c>
      <c r="Y239" s="167">
        <v>201</v>
      </c>
      <c r="Z239" s="167">
        <v>27</v>
      </c>
      <c r="AA239" s="40">
        <v>228</v>
      </c>
      <c r="AB239" s="129">
        <v>214</v>
      </c>
      <c r="AC239" s="167">
        <v>23</v>
      </c>
      <c r="AD239" s="40">
        <v>237</v>
      </c>
      <c r="AE239" s="129">
        <v>238</v>
      </c>
      <c r="AF239" s="167">
        <v>23</v>
      </c>
      <c r="AG239" s="40">
        <v>261</v>
      </c>
      <c r="AH239" s="129">
        <v>242</v>
      </c>
      <c r="AI239" s="167">
        <v>28</v>
      </c>
      <c r="AJ239" s="40">
        <v>270</v>
      </c>
      <c r="AK239" s="129">
        <v>270</v>
      </c>
      <c r="AL239" s="167">
        <v>29</v>
      </c>
      <c r="AM239" s="40">
        <v>299</v>
      </c>
      <c r="AN239" s="129"/>
      <c r="AO239" s="167"/>
      <c r="AP239" s="40">
        <v>0</v>
      </c>
      <c r="AQ239" s="129"/>
      <c r="AR239" s="167"/>
      <c r="AS239" s="40">
        <v>0</v>
      </c>
      <c r="AT239" s="129"/>
      <c r="AU239" s="167"/>
      <c r="AV239" s="40">
        <v>0</v>
      </c>
      <c r="AW239" s="129"/>
      <c r="AX239" s="167"/>
      <c r="AY239" s="40">
        <v>0</v>
      </c>
      <c r="AZ239" s="129"/>
      <c r="BA239" s="167"/>
      <c r="BB239" s="40">
        <v>0</v>
      </c>
      <c r="BC239" s="129"/>
      <c r="BD239" s="167"/>
      <c r="BE239" s="40">
        <v>0</v>
      </c>
      <c r="BF239" s="129"/>
      <c r="BG239" s="167"/>
      <c r="BH239" s="40">
        <v>0</v>
      </c>
      <c r="BI239" s="129"/>
      <c r="BJ239" s="167"/>
      <c r="BK239" s="40">
        <v>0</v>
      </c>
      <c r="BL239" s="129"/>
      <c r="BM239" s="167"/>
      <c r="BN239" s="40">
        <v>0</v>
      </c>
      <c r="BO239" s="129"/>
      <c r="BP239" s="167"/>
      <c r="BQ239" s="40">
        <v>0</v>
      </c>
      <c r="BR239" s="129"/>
      <c r="BS239" s="167"/>
      <c r="BT239" s="40">
        <v>0</v>
      </c>
      <c r="BU239" s="129"/>
      <c r="BV239" s="167"/>
      <c r="BW239" s="40">
        <v>0</v>
      </c>
      <c r="BX239" s="129"/>
      <c r="BY239" s="167"/>
      <c r="BZ239" s="40">
        <v>0</v>
      </c>
      <c r="CA239" s="129"/>
      <c r="CB239" s="167"/>
      <c r="CC239" s="40">
        <v>0</v>
      </c>
      <c r="CD239" s="129"/>
      <c r="CE239" s="167"/>
      <c r="CF239" s="40">
        <v>0</v>
      </c>
      <c r="CG239" s="129"/>
      <c r="CH239" s="167"/>
      <c r="CI239" s="40">
        <v>0</v>
      </c>
      <c r="CJ239" s="129"/>
      <c r="CK239" s="167"/>
      <c r="CL239" s="40">
        <v>0</v>
      </c>
      <c r="CM239" s="129"/>
      <c r="CN239" s="167"/>
      <c r="CO239" s="40">
        <v>0</v>
      </c>
      <c r="CP239" s="129"/>
      <c r="CQ239" s="167"/>
      <c r="CR239" s="40">
        <v>0</v>
      </c>
      <c r="CS239" s="129"/>
      <c r="CT239" s="167"/>
      <c r="CU239" s="40">
        <v>0</v>
      </c>
      <c r="CV239" s="129"/>
      <c r="CW239" s="167"/>
      <c r="CX239" s="40">
        <v>0</v>
      </c>
      <c r="CY239" s="129"/>
      <c r="CZ239" s="167"/>
      <c r="DA239" s="40">
        <v>0</v>
      </c>
      <c r="DB239" s="129"/>
      <c r="DC239" s="167"/>
      <c r="DD239" s="40">
        <v>0</v>
      </c>
      <c r="DE239" s="129"/>
      <c r="DF239" s="167"/>
      <c r="DG239" s="40">
        <v>0</v>
      </c>
      <c r="DH239" s="129"/>
      <c r="DI239" s="167"/>
      <c r="DJ239" s="40">
        <v>0</v>
      </c>
      <c r="DK239" s="129"/>
      <c r="DL239" s="167"/>
      <c r="DM239" s="40">
        <v>0</v>
      </c>
      <c r="DN239" s="129"/>
      <c r="DO239" s="167"/>
      <c r="DP239" s="40">
        <v>0</v>
      </c>
      <c r="DQ239" s="129"/>
      <c r="DR239" s="167"/>
      <c r="DS239" s="40">
        <v>0</v>
      </c>
      <c r="DT239" s="129"/>
      <c r="DU239" s="167"/>
      <c r="DV239" s="40">
        <v>0</v>
      </c>
      <c r="DW239" s="129"/>
      <c r="DX239" s="167"/>
      <c r="DY239" s="40">
        <v>0</v>
      </c>
      <c r="DZ239" s="129"/>
      <c r="EA239" s="167"/>
      <c r="EB239" s="40">
        <v>0</v>
      </c>
      <c r="EC239" s="129"/>
      <c r="ED239" s="167"/>
      <c r="EE239" s="40">
        <v>0</v>
      </c>
      <c r="EF239" s="129"/>
      <c r="EG239" s="167"/>
      <c r="EH239" s="40">
        <v>0</v>
      </c>
      <c r="EI239" s="129"/>
      <c r="EJ239" s="167"/>
      <c r="EK239" s="40">
        <v>0</v>
      </c>
      <c r="EL239" s="129"/>
      <c r="EM239" s="167"/>
      <c r="EN239" s="40">
        <v>0</v>
      </c>
      <c r="EO239" s="129"/>
      <c r="EP239" s="167"/>
      <c r="EQ239" s="40">
        <v>0</v>
      </c>
      <c r="ER239" s="129"/>
      <c r="ES239" s="167"/>
      <c r="ET239" s="40">
        <v>0</v>
      </c>
      <c r="EU239" s="129"/>
      <c r="EV239" s="167"/>
      <c r="EW239" s="40">
        <v>0</v>
      </c>
      <c r="EX239" s="129"/>
      <c r="EY239" s="167"/>
      <c r="EZ239" s="40">
        <v>0</v>
      </c>
      <c r="FA239" s="129"/>
      <c r="FB239" s="167"/>
      <c r="FC239" s="40">
        <v>0</v>
      </c>
      <c r="FD239" s="129"/>
      <c r="FE239" s="167"/>
      <c r="FF239" s="40">
        <v>0</v>
      </c>
    </row>
    <row r="240" spans="2:162" ht="14.25">
      <c r="B240" s="71" t="s">
        <v>224</v>
      </c>
      <c r="C240" s="168" t="s">
        <v>3</v>
      </c>
      <c r="D240" s="398">
        <v>48</v>
      </c>
      <c r="E240" s="398">
        <v>6</v>
      </c>
      <c r="F240" s="398">
        <v>54</v>
      </c>
      <c r="G240" s="398">
        <v>49</v>
      </c>
      <c r="H240" s="398">
        <v>6</v>
      </c>
      <c r="I240" s="398">
        <v>55</v>
      </c>
      <c r="J240" s="398">
        <v>45</v>
      </c>
      <c r="K240" s="398">
        <v>7</v>
      </c>
      <c r="L240" s="398">
        <v>52</v>
      </c>
      <c r="M240" s="398">
        <v>44</v>
      </c>
      <c r="N240" s="398">
        <v>7</v>
      </c>
      <c r="O240" s="398">
        <v>51</v>
      </c>
      <c r="P240" s="398">
        <v>26</v>
      </c>
      <c r="Q240" s="398">
        <v>1</v>
      </c>
      <c r="R240" s="398">
        <v>27</v>
      </c>
      <c r="S240" s="398">
        <v>33</v>
      </c>
      <c r="T240" s="398">
        <v>1</v>
      </c>
      <c r="U240" s="398">
        <v>34</v>
      </c>
      <c r="V240" s="398">
        <v>41</v>
      </c>
      <c r="W240" s="398">
        <v>1</v>
      </c>
      <c r="X240" s="398">
        <v>42</v>
      </c>
      <c r="Y240" s="398">
        <v>36</v>
      </c>
      <c r="Z240" s="398">
        <v>0</v>
      </c>
      <c r="AA240" s="398">
        <v>36</v>
      </c>
      <c r="AB240" s="563">
        <v>30</v>
      </c>
      <c r="AC240" s="398">
        <v>0</v>
      </c>
      <c r="AD240" s="398">
        <v>30</v>
      </c>
      <c r="AE240" s="563">
        <v>34</v>
      </c>
      <c r="AF240" s="398">
        <v>0</v>
      </c>
      <c r="AG240" s="398">
        <v>34</v>
      </c>
      <c r="AH240" s="563">
        <v>34</v>
      </c>
      <c r="AI240" s="398">
        <v>1</v>
      </c>
      <c r="AJ240" s="398">
        <v>35</v>
      </c>
      <c r="AK240" s="563">
        <v>31</v>
      </c>
      <c r="AL240" s="398">
        <v>4</v>
      </c>
      <c r="AM240" s="398">
        <v>35</v>
      </c>
      <c r="AN240" s="563"/>
      <c r="AO240" s="398"/>
      <c r="AP240" s="398">
        <v>0</v>
      </c>
      <c r="AQ240" s="563"/>
      <c r="AR240" s="398"/>
      <c r="AS240" s="398">
        <v>0</v>
      </c>
      <c r="AT240" s="563"/>
      <c r="AU240" s="398"/>
      <c r="AV240" s="398">
        <v>0</v>
      </c>
      <c r="AW240" s="563"/>
      <c r="AX240" s="398"/>
      <c r="AY240" s="398">
        <v>0</v>
      </c>
      <c r="AZ240" s="563"/>
      <c r="BA240" s="398"/>
      <c r="BB240" s="398">
        <v>0</v>
      </c>
      <c r="BC240" s="563"/>
      <c r="BD240" s="398"/>
      <c r="BE240" s="398">
        <v>0</v>
      </c>
      <c r="BF240" s="563"/>
      <c r="BG240" s="398"/>
      <c r="BH240" s="398">
        <v>0</v>
      </c>
      <c r="BI240" s="563"/>
      <c r="BJ240" s="398"/>
      <c r="BK240" s="398">
        <v>0</v>
      </c>
      <c r="BL240" s="563"/>
      <c r="BM240" s="398"/>
      <c r="BN240" s="398">
        <v>0</v>
      </c>
      <c r="BO240" s="563"/>
      <c r="BP240" s="398"/>
      <c r="BQ240" s="398">
        <v>0</v>
      </c>
      <c r="BR240" s="563"/>
      <c r="BS240" s="398"/>
      <c r="BT240" s="398">
        <v>0</v>
      </c>
      <c r="BU240" s="563"/>
      <c r="BV240" s="398"/>
      <c r="BW240" s="398">
        <v>0</v>
      </c>
      <c r="BX240" s="563"/>
      <c r="BY240" s="398"/>
      <c r="BZ240" s="398">
        <v>0</v>
      </c>
      <c r="CA240" s="563"/>
      <c r="CB240" s="398"/>
      <c r="CC240" s="398">
        <v>0</v>
      </c>
      <c r="CD240" s="563"/>
      <c r="CE240" s="398"/>
      <c r="CF240" s="398">
        <v>0</v>
      </c>
      <c r="CG240" s="563"/>
      <c r="CH240" s="398"/>
      <c r="CI240" s="398">
        <v>0</v>
      </c>
      <c r="CJ240" s="563"/>
      <c r="CK240" s="398"/>
      <c r="CL240" s="398">
        <v>0</v>
      </c>
      <c r="CM240" s="563"/>
      <c r="CN240" s="398"/>
      <c r="CO240" s="398">
        <v>0</v>
      </c>
      <c r="CP240" s="563"/>
      <c r="CQ240" s="398"/>
      <c r="CR240" s="398">
        <v>0</v>
      </c>
      <c r="CS240" s="563"/>
      <c r="CT240" s="398"/>
      <c r="CU240" s="398">
        <v>0</v>
      </c>
      <c r="CV240" s="563"/>
      <c r="CW240" s="398"/>
      <c r="CX240" s="398">
        <v>0</v>
      </c>
      <c r="CY240" s="563"/>
      <c r="CZ240" s="398"/>
      <c r="DA240" s="398">
        <v>0</v>
      </c>
      <c r="DB240" s="563"/>
      <c r="DC240" s="398"/>
      <c r="DD240" s="398">
        <v>0</v>
      </c>
      <c r="DE240" s="563"/>
      <c r="DF240" s="398"/>
      <c r="DG240" s="398">
        <v>0</v>
      </c>
      <c r="DH240" s="563"/>
      <c r="DI240" s="398"/>
      <c r="DJ240" s="398">
        <v>0</v>
      </c>
      <c r="DK240" s="563"/>
      <c r="DL240" s="398"/>
      <c r="DM240" s="398">
        <v>0</v>
      </c>
      <c r="DN240" s="563"/>
      <c r="DO240" s="398"/>
      <c r="DP240" s="398">
        <v>0</v>
      </c>
      <c r="DQ240" s="563"/>
      <c r="DR240" s="398"/>
      <c r="DS240" s="398">
        <v>0</v>
      </c>
      <c r="DT240" s="563"/>
      <c r="DU240" s="398"/>
      <c r="DV240" s="398">
        <v>0</v>
      </c>
      <c r="DW240" s="563"/>
      <c r="DX240" s="398"/>
      <c r="DY240" s="398">
        <v>0</v>
      </c>
      <c r="DZ240" s="563"/>
      <c r="EA240" s="398"/>
      <c r="EB240" s="398">
        <v>0</v>
      </c>
      <c r="EC240" s="563"/>
      <c r="ED240" s="398"/>
      <c r="EE240" s="398">
        <v>0</v>
      </c>
      <c r="EF240" s="563"/>
      <c r="EG240" s="398"/>
      <c r="EH240" s="398">
        <v>0</v>
      </c>
      <c r="EI240" s="563"/>
      <c r="EJ240" s="398"/>
      <c r="EK240" s="398">
        <v>0</v>
      </c>
      <c r="EL240" s="563"/>
      <c r="EM240" s="398"/>
      <c r="EN240" s="398">
        <v>0</v>
      </c>
      <c r="EO240" s="563"/>
      <c r="EP240" s="398"/>
      <c r="EQ240" s="398">
        <v>0</v>
      </c>
      <c r="ER240" s="563"/>
      <c r="ES240" s="398"/>
      <c r="ET240" s="398">
        <v>0</v>
      </c>
      <c r="EU240" s="563"/>
      <c r="EV240" s="398"/>
      <c r="EW240" s="398">
        <v>0</v>
      </c>
      <c r="EX240" s="563"/>
      <c r="EY240" s="398"/>
      <c r="EZ240" s="398">
        <v>0</v>
      </c>
      <c r="FA240" s="563"/>
      <c r="FB240" s="398"/>
      <c r="FC240" s="398">
        <v>0</v>
      </c>
      <c r="FD240" s="563"/>
      <c r="FE240" s="398"/>
      <c r="FF240" s="398">
        <v>0</v>
      </c>
    </row>
    <row r="241" spans="2:162" ht="14.25">
      <c r="B241" s="71" t="s">
        <v>225</v>
      </c>
      <c r="C241" s="168" t="s">
        <v>3</v>
      </c>
      <c r="D241" s="398">
        <v>53</v>
      </c>
      <c r="E241" s="398">
        <v>15</v>
      </c>
      <c r="F241" s="398">
        <v>68</v>
      </c>
      <c r="G241" s="398">
        <v>80</v>
      </c>
      <c r="H241" s="398">
        <v>11</v>
      </c>
      <c r="I241" s="398">
        <v>91</v>
      </c>
      <c r="J241" s="398">
        <v>96</v>
      </c>
      <c r="K241" s="398">
        <v>17</v>
      </c>
      <c r="L241" s="398">
        <v>113</v>
      </c>
      <c r="M241" s="398">
        <v>103</v>
      </c>
      <c r="N241" s="398">
        <v>21</v>
      </c>
      <c r="O241" s="398">
        <v>124</v>
      </c>
      <c r="P241" s="398">
        <v>49</v>
      </c>
      <c r="Q241" s="398">
        <v>7</v>
      </c>
      <c r="R241" s="398">
        <v>56</v>
      </c>
      <c r="S241" s="398">
        <v>50</v>
      </c>
      <c r="T241" s="398">
        <v>6</v>
      </c>
      <c r="U241" s="398">
        <v>56</v>
      </c>
      <c r="V241" s="398">
        <v>47</v>
      </c>
      <c r="W241" s="398">
        <v>7</v>
      </c>
      <c r="X241" s="398">
        <v>54</v>
      </c>
      <c r="Y241" s="398">
        <v>42</v>
      </c>
      <c r="Z241" s="398">
        <v>5</v>
      </c>
      <c r="AA241" s="398">
        <v>47</v>
      </c>
      <c r="AB241" s="563">
        <v>39</v>
      </c>
      <c r="AC241" s="398">
        <v>6</v>
      </c>
      <c r="AD241" s="398">
        <v>45</v>
      </c>
      <c r="AE241" s="563">
        <v>37</v>
      </c>
      <c r="AF241" s="398">
        <v>5</v>
      </c>
      <c r="AG241" s="398">
        <v>42</v>
      </c>
      <c r="AH241" s="563">
        <v>34</v>
      </c>
      <c r="AI241" s="398">
        <v>5</v>
      </c>
      <c r="AJ241" s="398">
        <v>39</v>
      </c>
      <c r="AK241" s="563">
        <v>35</v>
      </c>
      <c r="AL241" s="398">
        <v>5</v>
      </c>
      <c r="AM241" s="398">
        <v>40</v>
      </c>
      <c r="AN241" s="563"/>
      <c r="AO241" s="398"/>
      <c r="AP241" s="398">
        <v>0</v>
      </c>
      <c r="AQ241" s="563"/>
      <c r="AR241" s="398"/>
      <c r="AS241" s="398">
        <v>0</v>
      </c>
      <c r="AT241" s="563"/>
      <c r="AU241" s="398"/>
      <c r="AV241" s="398">
        <v>0</v>
      </c>
      <c r="AW241" s="563"/>
      <c r="AX241" s="398"/>
      <c r="AY241" s="398">
        <v>0</v>
      </c>
      <c r="AZ241" s="563"/>
      <c r="BA241" s="398"/>
      <c r="BB241" s="398">
        <v>0</v>
      </c>
      <c r="BC241" s="563"/>
      <c r="BD241" s="398"/>
      <c r="BE241" s="398">
        <v>0</v>
      </c>
      <c r="BF241" s="563"/>
      <c r="BG241" s="398"/>
      <c r="BH241" s="398">
        <v>0</v>
      </c>
      <c r="BI241" s="563"/>
      <c r="BJ241" s="398"/>
      <c r="BK241" s="398">
        <v>0</v>
      </c>
      <c r="BL241" s="563"/>
      <c r="BM241" s="398"/>
      <c r="BN241" s="398">
        <v>0</v>
      </c>
      <c r="BO241" s="563"/>
      <c r="BP241" s="398"/>
      <c r="BQ241" s="398">
        <v>0</v>
      </c>
      <c r="BR241" s="563"/>
      <c r="BS241" s="398"/>
      <c r="BT241" s="398">
        <v>0</v>
      </c>
      <c r="BU241" s="563"/>
      <c r="BV241" s="398"/>
      <c r="BW241" s="398">
        <v>0</v>
      </c>
      <c r="BX241" s="563"/>
      <c r="BY241" s="398"/>
      <c r="BZ241" s="398">
        <v>0</v>
      </c>
      <c r="CA241" s="563"/>
      <c r="CB241" s="398"/>
      <c r="CC241" s="398">
        <v>0</v>
      </c>
      <c r="CD241" s="563"/>
      <c r="CE241" s="398"/>
      <c r="CF241" s="398">
        <v>0</v>
      </c>
      <c r="CG241" s="563"/>
      <c r="CH241" s="398"/>
      <c r="CI241" s="398">
        <v>0</v>
      </c>
      <c r="CJ241" s="563"/>
      <c r="CK241" s="398"/>
      <c r="CL241" s="398">
        <v>0</v>
      </c>
      <c r="CM241" s="563"/>
      <c r="CN241" s="398"/>
      <c r="CO241" s="398">
        <v>0</v>
      </c>
      <c r="CP241" s="563"/>
      <c r="CQ241" s="398"/>
      <c r="CR241" s="398">
        <v>0</v>
      </c>
      <c r="CS241" s="563"/>
      <c r="CT241" s="398"/>
      <c r="CU241" s="398">
        <v>0</v>
      </c>
      <c r="CV241" s="563"/>
      <c r="CW241" s="398"/>
      <c r="CX241" s="398">
        <v>0</v>
      </c>
      <c r="CY241" s="563"/>
      <c r="CZ241" s="398"/>
      <c r="DA241" s="398">
        <v>0</v>
      </c>
      <c r="DB241" s="563"/>
      <c r="DC241" s="398"/>
      <c r="DD241" s="398">
        <v>0</v>
      </c>
      <c r="DE241" s="563"/>
      <c r="DF241" s="398"/>
      <c r="DG241" s="398">
        <v>0</v>
      </c>
      <c r="DH241" s="563"/>
      <c r="DI241" s="398"/>
      <c r="DJ241" s="398">
        <v>0</v>
      </c>
      <c r="DK241" s="563"/>
      <c r="DL241" s="398"/>
      <c r="DM241" s="398">
        <v>0</v>
      </c>
      <c r="DN241" s="563"/>
      <c r="DO241" s="398"/>
      <c r="DP241" s="398">
        <v>0</v>
      </c>
      <c r="DQ241" s="563"/>
      <c r="DR241" s="398"/>
      <c r="DS241" s="398">
        <v>0</v>
      </c>
      <c r="DT241" s="563"/>
      <c r="DU241" s="398"/>
      <c r="DV241" s="398">
        <v>0</v>
      </c>
      <c r="DW241" s="563"/>
      <c r="DX241" s="398"/>
      <c r="DY241" s="398">
        <v>0</v>
      </c>
      <c r="DZ241" s="563"/>
      <c r="EA241" s="398"/>
      <c r="EB241" s="398">
        <v>0</v>
      </c>
      <c r="EC241" s="563"/>
      <c r="ED241" s="398"/>
      <c r="EE241" s="398">
        <v>0</v>
      </c>
      <c r="EF241" s="563"/>
      <c r="EG241" s="398"/>
      <c r="EH241" s="398">
        <v>0</v>
      </c>
      <c r="EI241" s="563"/>
      <c r="EJ241" s="398"/>
      <c r="EK241" s="398">
        <v>0</v>
      </c>
      <c r="EL241" s="563"/>
      <c r="EM241" s="398"/>
      <c r="EN241" s="398">
        <v>0</v>
      </c>
      <c r="EO241" s="563"/>
      <c r="EP241" s="398"/>
      <c r="EQ241" s="398">
        <v>0</v>
      </c>
      <c r="ER241" s="563"/>
      <c r="ES241" s="398"/>
      <c r="ET241" s="398">
        <v>0</v>
      </c>
      <c r="EU241" s="563"/>
      <c r="EV241" s="398"/>
      <c r="EW241" s="398">
        <v>0</v>
      </c>
      <c r="EX241" s="563"/>
      <c r="EY241" s="398"/>
      <c r="EZ241" s="398">
        <v>0</v>
      </c>
      <c r="FA241" s="563"/>
      <c r="FB241" s="398"/>
      <c r="FC241" s="398">
        <v>0</v>
      </c>
      <c r="FD241" s="563"/>
      <c r="FE241" s="398"/>
      <c r="FF241" s="398">
        <v>0</v>
      </c>
    </row>
    <row r="242" spans="2:162" ht="14.25">
      <c r="B242" s="71" t="s">
        <v>226</v>
      </c>
      <c r="C242" s="168" t="s">
        <v>3</v>
      </c>
      <c r="D242" s="398">
        <v>19</v>
      </c>
      <c r="E242" s="398">
        <v>3</v>
      </c>
      <c r="F242" s="398">
        <v>22</v>
      </c>
      <c r="G242" s="398">
        <v>19</v>
      </c>
      <c r="H242" s="398">
        <v>3</v>
      </c>
      <c r="I242" s="398">
        <v>22</v>
      </c>
      <c r="J242" s="398">
        <v>24</v>
      </c>
      <c r="K242" s="398">
        <v>4</v>
      </c>
      <c r="L242" s="398">
        <v>28</v>
      </c>
      <c r="M242" s="398">
        <v>19</v>
      </c>
      <c r="N242" s="398">
        <v>5</v>
      </c>
      <c r="O242" s="398">
        <v>24</v>
      </c>
      <c r="P242" s="398">
        <v>11</v>
      </c>
      <c r="Q242" s="398">
        <v>1</v>
      </c>
      <c r="R242" s="398">
        <v>12</v>
      </c>
      <c r="S242" s="398">
        <v>9</v>
      </c>
      <c r="T242" s="398">
        <v>1</v>
      </c>
      <c r="U242" s="398">
        <v>10</v>
      </c>
      <c r="V242" s="398">
        <v>12</v>
      </c>
      <c r="W242" s="398">
        <v>1</v>
      </c>
      <c r="X242" s="398">
        <v>13</v>
      </c>
      <c r="Y242" s="398">
        <v>16</v>
      </c>
      <c r="Z242" s="398">
        <v>0</v>
      </c>
      <c r="AA242" s="398">
        <v>16</v>
      </c>
      <c r="AB242" s="563">
        <v>13</v>
      </c>
      <c r="AC242" s="398">
        <v>1</v>
      </c>
      <c r="AD242" s="398">
        <v>14</v>
      </c>
      <c r="AE242" s="563">
        <v>15</v>
      </c>
      <c r="AF242" s="398">
        <v>1</v>
      </c>
      <c r="AG242" s="398">
        <v>16</v>
      </c>
      <c r="AH242" s="563">
        <v>14</v>
      </c>
      <c r="AI242" s="398">
        <v>1</v>
      </c>
      <c r="AJ242" s="398">
        <v>15</v>
      </c>
      <c r="AK242" s="563">
        <v>15</v>
      </c>
      <c r="AL242" s="398">
        <v>1</v>
      </c>
      <c r="AM242" s="398">
        <v>16</v>
      </c>
      <c r="AN242" s="563"/>
      <c r="AO242" s="398"/>
      <c r="AP242" s="398">
        <v>0</v>
      </c>
      <c r="AQ242" s="563"/>
      <c r="AR242" s="398"/>
      <c r="AS242" s="398">
        <v>0</v>
      </c>
      <c r="AT242" s="563"/>
      <c r="AU242" s="398"/>
      <c r="AV242" s="398">
        <v>0</v>
      </c>
      <c r="AW242" s="563"/>
      <c r="AX242" s="398"/>
      <c r="AY242" s="398">
        <v>0</v>
      </c>
      <c r="AZ242" s="563"/>
      <c r="BA242" s="398"/>
      <c r="BB242" s="398">
        <v>0</v>
      </c>
      <c r="BC242" s="563"/>
      <c r="BD242" s="398"/>
      <c r="BE242" s="398">
        <v>0</v>
      </c>
      <c r="BF242" s="563"/>
      <c r="BG242" s="398"/>
      <c r="BH242" s="398">
        <v>0</v>
      </c>
      <c r="BI242" s="563"/>
      <c r="BJ242" s="398"/>
      <c r="BK242" s="398">
        <v>0</v>
      </c>
      <c r="BL242" s="563"/>
      <c r="BM242" s="398"/>
      <c r="BN242" s="398">
        <v>0</v>
      </c>
      <c r="BO242" s="563"/>
      <c r="BP242" s="398"/>
      <c r="BQ242" s="398">
        <v>0</v>
      </c>
      <c r="BR242" s="563"/>
      <c r="BS242" s="398"/>
      <c r="BT242" s="398">
        <v>0</v>
      </c>
      <c r="BU242" s="563"/>
      <c r="BV242" s="398"/>
      <c r="BW242" s="398">
        <v>0</v>
      </c>
      <c r="BX242" s="563"/>
      <c r="BY242" s="398"/>
      <c r="BZ242" s="398">
        <v>0</v>
      </c>
      <c r="CA242" s="563"/>
      <c r="CB242" s="398"/>
      <c r="CC242" s="398">
        <v>0</v>
      </c>
      <c r="CD242" s="563"/>
      <c r="CE242" s="398"/>
      <c r="CF242" s="398">
        <v>0</v>
      </c>
      <c r="CG242" s="563"/>
      <c r="CH242" s="398"/>
      <c r="CI242" s="398">
        <v>0</v>
      </c>
      <c r="CJ242" s="563"/>
      <c r="CK242" s="398"/>
      <c r="CL242" s="398">
        <v>0</v>
      </c>
      <c r="CM242" s="563"/>
      <c r="CN242" s="398"/>
      <c r="CO242" s="398">
        <v>0</v>
      </c>
      <c r="CP242" s="563"/>
      <c r="CQ242" s="398"/>
      <c r="CR242" s="398">
        <v>0</v>
      </c>
      <c r="CS242" s="563"/>
      <c r="CT242" s="398"/>
      <c r="CU242" s="398">
        <v>0</v>
      </c>
      <c r="CV242" s="563"/>
      <c r="CW242" s="398"/>
      <c r="CX242" s="398">
        <v>0</v>
      </c>
      <c r="CY242" s="563"/>
      <c r="CZ242" s="398"/>
      <c r="DA242" s="398">
        <v>0</v>
      </c>
      <c r="DB242" s="563"/>
      <c r="DC242" s="398"/>
      <c r="DD242" s="398">
        <v>0</v>
      </c>
      <c r="DE242" s="563"/>
      <c r="DF242" s="398"/>
      <c r="DG242" s="398">
        <v>0</v>
      </c>
      <c r="DH242" s="563"/>
      <c r="DI242" s="398"/>
      <c r="DJ242" s="398">
        <v>0</v>
      </c>
      <c r="DK242" s="563"/>
      <c r="DL242" s="398"/>
      <c r="DM242" s="398">
        <v>0</v>
      </c>
      <c r="DN242" s="563"/>
      <c r="DO242" s="398"/>
      <c r="DP242" s="398">
        <v>0</v>
      </c>
      <c r="DQ242" s="563"/>
      <c r="DR242" s="398"/>
      <c r="DS242" s="398">
        <v>0</v>
      </c>
      <c r="DT242" s="563"/>
      <c r="DU242" s="398"/>
      <c r="DV242" s="398">
        <v>0</v>
      </c>
      <c r="DW242" s="563"/>
      <c r="DX242" s="398"/>
      <c r="DY242" s="398">
        <v>0</v>
      </c>
      <c r="DZ242" s="563"/>
      <c r="EA242" s="398"/>
      <c r="EB242" s="398">
        <v>0</v>
      </c>
      <c r="EC242" s="563"/>
      <c r="ED242" s="398"/>
      <c r="EE242" s="398">
        <v>0</v>
      </c>
      <c r="EF242" s="563"/>
      <c r="EG242" s="398"/>
      <c r="EH242" s="398">
        <v>0</v>
      </c>
      <c r="EI242" s="563"/>
      <c r="EJ242" s="398"/>
      <c r="EK242" s="398">
        <v>0</v>
      </c>
      <c r="EL242" s="563"/>
      <c r="EM242" s="398"/>
      <c r="EN242" s="398">
        <v>0</v>
      </c>
      <c r="EO242" s="563"/>
      <c r="EP242" s="398"/>
      <c r="EQ242" s="398">
        <v>0</v>
      </c>
      <c r="ER242" s="563"/>
      <c r="ES242" s="398"/>
      <c r="ET242" s="398">
        <v>0</v>
      </c>
      <c r="EU242" s="563"/>
      <c r="EV242" s="398"/>
      <c r="EW242" s="398">
        <v>0</v>
      </c>
      <c r="EX242" s="563"/>
      <c r="EY242" s="398"/>
      <c r="EZ242" s="398">
        <v>0</v>
      </c>
      <c r="FA242" s="563"/>
      <c r="FB242" s="398"/>
      <c r="FC242" s="398">
        <v>0</v>
      </c>
      <c r="FD242" s="563"/>
      <c r="FE242" s="398"/>
      <c r="FF242" s="398">
        <v>0</v>
      </c>
    </row>
    <row r="243" spans="2:162" ht="14.25">
      <c r="B243" s="71" t="s">
        <v>227</v>
      </c>
      <c r="C243" s="168" t="s">
        <v>3</v>
      </c>
      <c r="D243" s="398">
        <v>14</v>
      </c>
      <c r="E243" s="398">
        <v>1</v>
      </c>
      <c r="F243" s="398">
        <v>15</v>
      </c>
      <c r="G243" s="398">
        <v>15</v>
      </c>
      <c r="H243" s="398">
        <v>1</v>
      </c>
      <c r="I243" s="398">
        <v>16</v>
      </c>
      <c r="J243" s="398">
        <v>16</v>
      </c>
      <c r="K243" s="398">
        <v>1</v>
      </c>
      <c r="L243" s="398">
        <v>17</v>
      </c>
      <c r="M243" s="398">
        <v>17</v>
      </c>
      <c r="N243" s="398">
        <v>3</v>
      </c>
      <c r="O243" s="398">
        <v>20</v>
      </c>
      <c r="P243" s="398">
        <v>9</v>
      </c>
      <c r="Q243" s="398">
        <v>1</v>
      </c>
      <c r="R243" s="398">
        <v>10</v>
      </c>
      <c r="S243" s="398">
        <v>9</v>
      </c>
      <c r="T243" s="398">
        <v>2</v>
      </c>
      <c r="U243" s="398">
        <v>11</v>
      </c>
      <c r="V243" s="398">
        <v>8</v>
      </c>
      <c r="W243" s="398">
        <v>2</v>
      </c>
      <c r="X243" s="398">
        <v>10</v>
      </c>
      <c r="Y243" s="398">
        <v>8</v>
      </c>
      <c r="Z243" s="398">
        <v>1</v>
      </c>
      <c r="AA243" s="398">
        <v>9</v>
      </c>
      <c r="AB243" s="563">
        <v>8</v>
      </c>
      <c r="AC243" s="398">
        <v>1</v>
      </c>
      <c r="AD243" s="398">
        <v>9</v>
      </c>
      <c r="AE243" s="563">
        <v>7</v>
      </c>
      <c r="AF243" s="398">
        <v>1</v>
      </c>
      <c r="AG243" s="398">
        <v>8</v>
      </c>
      <c r="AH243" s="563">
        <v>8</v>
      </c>
      <c r="AI243" s="398">
        <v>2</v>
      </c>
      <c r="AJ243" s="398">
        <v>10</v>
      </c>
      <c r="AK243" s="563">
        <v>10</v>
      </c>
      <c r="AL243" s="398">
        <v>2</v>
      </c>
      <c r="AM243" s="398">
        <v>12</v>
      </c>
      <c r="AN243" s="563"/>
      <c r="AO243" s="398"/>
      <c r="AP243" s="398">
        <v>0</v>
      </c>
      <c r="AQ243" s="563"/>
      <c r="AR243" s="398"/>
      <c r="AS243" s="398">
        <v>0</v>
      </c>
      <c r="AT243" s="563"/>
      <c r="AU243" s="398"/>
      <c r="AV243" s="398">
        <v>0</v>
      </c>
      <c r="AW243" s="563"/>
      <c r="AX243" s="398"/>
      <c r="AY243" s="398">
        <v>0</v>
      </c>
      <c r="AZ243" s="563"/>
      <c r="BA243" s="398"/>
      <c r="BB243" s="398">
        <v>0</v>
      </c>
      <c r="BC243" s="563"/>
      <c r="BD243" s="398"/>
      <c r="BE243" s="398">
        <v>0</v>
      </c>
      <c r="BF243" s="563"/>
      <c r="BG243" s="398"/>
      <c r="BH243" s="398">
        <v>0</v>
      </c>
      <c r="BI243" s="563"/>
      <c r="BJ243" s="398"/>
      <c r="BK243" s="398">
        <v>0</v>
      </c>
      <c r="BL243" s="563"/>
      <c r="BM243" s="398"/>
      <c r="BN243" s="398">
        <v>0</v>
      </c>
      <c r="BO243" s="563"/>
      <c r="BP243" s="398"/>
      <c r="BQ243" s="398">
        <v>0</v>
      </c>
      <c r="BR243" s="563"/>
      <c r="BS243" s="398"/>
      <c r="BT243" s="398">
        <v>0</v>
      </c>
      <c r="BU243" s="563"/>
      <c r="BV243" s="398"/>
      <c r="BW243" s="398">
        <v>0</v>
      </c>
      <c r="BX243" s="563"/>
      <c r="BY243" s="398"/>
      <c r="BZ243" s="398">
        <v>0</v>
      </c>
      <c r="CA243" s="563"/>
      <c r="CB243" s="398"/>
      <c r="CC243" s="398">
        <v>0</v>
      </c>
      <c r="CD243" s="563"/>
      <c r="CE243" s="398"/>
      <c r="CF243" s="398">
        <v>0</v>
      </c>
      <c r="CG243" s="563"/>
      <c r="CH243" s="398"/>
      <c r="CI243" s="398">
        <v>0</v>
      </c>
      <c r="CJ243" s="563"/>
      <c r="CK243" s="398"/>
      <c r="CL243" s="398">
        <v>0</v>
      </c>
      <c r="CM243" s="563"/>
      <c r="CN243" s="398"/>
      <c r="CO243" s="398">
        <v>0</v>
      </c>
      <c r="CP243" s="563"/>
      <c r="CQ243" s="398"/>
      <c r="CR243" s="398">
        <v>0</v>
      </c>
      <c r="CS243" s="563"/>
      <c r="CT243" s="398"/>
      <c r="CU243" s="398">
        <v>0</v>
      </c>
      <c r="CV243" s="563"/>
      <c r="CW243" s="398"/>
      <c r="CX243" s="398">
        <v>0</v>
      </c>
      <c r="CY243" s="563"/>
      <c r="CZ243" s="398"/>
      <c r="DA243" s="398">
        <v>0</v>
      </c>
      <c r="DB243" s="563"/>
      <c r="DC243" s="398"/>
      <c r="DD243" s="398">
        <v>0</v>
      </c>
      <c r="DE243" s="563"/>
      <c r="DF243" s="398"/>
      <c r="DG243" s="398">
        <v>0</v>
      </c>
      <c r="DH243" s="563"/>
      <c r="DI243" s="398"/>
      <c r="DJ243" s="398">
        <v>0</v>
      </c>
      <c r="DK243" s="563"/>
      <c r="DL243" s="398"/>
      <c r="DM243" s="398">
        <v>0</v>
      </c>
      <c r="DN243" s="563"/>
      <c r="DO243" s="398"/>
      <c r="DP243" s="398">
        <v>0</v>
      </c>
      <c r="DQ243" s="563"/>
      <c r="DR243" s="398"/>
      <c r="DS243" s="398">
        <v>0</v>
      </c>
      <c r="DT243" s="563"/>
      <c r="DU243" s="398"/>
      <c r="DV243" s="398">
        <v>0</v>
      </c>
      <c r="DW243" s="563"/>
      <c r="DX243" s="398"/>
      <c r="DY243" s="398">
        <v>0</v>
      </c>
      <c r="DZ243" s="563"/>
      <c r="EA243" s="398"/>
      <c r="EB243" s="398">
        <v>0</v>
      </c>
      <c r="EC243" s="563"/>
      <c r="ED243" s="398"/>
      <c r="EE243" s="398">
        <v>0</v>
      </c>
      <c r="EF243" s="563"/>
      <c r="EG243" s="398"/>
      <c r="EH243" s="398">
        <v>0</v>
      </c>
      <c r="EI243" s="563"/>
      <c r="EJ243" s="398"/>
      <c r="EK243" s="398">
        <v>0</v>
      </c>
      <c r="EL243" s="563"/>
      <c r="EM243" s="398"/>
      <c r="EN243" s="398">
        <v>0</v>
      </c>
      <c r="EO243" s="563"/>
      <c r="EP243" s="398"/>
      <c r="EQ243" s="398">
        <v>0</v>
      </c>
      <c r="ER243" s="563"/>
      <c r="ES243" s="398"/>
      <c r="ET243" s="398">
        <v>0</v>
      </c>
      <c r="EU243" s="563"/>
      <c r="EV243" s="398"/>
      <c r="EW243" s="398">
        <v>0</v>
      </c>
      <c r="EX243" s="563"/>
      <c r="EY243" s="398"/>
      <c r="EZ243" s="398">
        <v>0</v>
      </c>
      <c r="FA243" s="563"/>
      <c r="FB243" s="398"/>
      <c r="FC243" s="398">
        <v>0</v>
      </c>
      <c r="FD243" s="563"/>
      <c r="FE243" s="398"/>
      <c r="FF243" s="398">
        <v>0</v>
      </c>
    </row>
    <row r="244" spans="2:162" ht="14.25">
      <c r="B244" s="71" t="s">
        <v>228</v>
      </c>
      <c r="C244" s="168" t="s">
        <v>3</v>
      </c>
      <c r="D244" s="398">
        <v>79</v>
      </c>
      <c r="E244" s="398">
        <v>22</v>
      </c>
      <c r="F244" s="398">
        <v>101</v>
      </c>
      <c r="G244" s="398">
        <v>93</v>
      </c>
      <c r="H244" s="398">
        <v>30</v>
      </c>
      <c r="I244" s="398">
        <v>123</v>
      </c>
      <c r="J244" s="398">
        <v>102</v>
      </c>
      <c r="K244" s="398">
        <v>30</v>
      </c>
      <c r="L244" s="398">
        <v>132</v>
      </c>
      <c r="M244" s="398">
        <v>111</v>
      </c>
      <c r="N244" s="398">
        <v>31</v>
      </c>
      <c r="O244" s="398">
        <v>142</v>
      </c>
      <c r="P244" s="398">
        <v>51</v>
      </c>
      <c r="Q244" s="398">
        <v>10</v>
      </c>
      <c r="R244" s="398">
        <v>61</v>
      </c>
      <c r="S244" s="398">
        <v>53</v>
      </c>
      <c r="T244" s="398">
        <v>8</v>
      </c>
      <c r="U244" s="398">
        <v>61</v>
      </c>
      <c r="V244" s="398">
        <v>69</v>
      </c>
      <c r="W244" s="398">
        <v>13</v>
      </c>
      <c r="X244" s="398">
        <v>82</v>
      </c>
      <c r="Y244" s="398">
        <v>68</v>
      </c>
      <c r="Z244" s="398">
        <v>16</v>
      </c>
      <c r="AA244" s="398">
        <v>84</v>
      </c>
      <c r="AB244" s="563">
        <v>67</v>
      </c>
      <c r="AC244" s="398">
        <v>12</v>
      </c>
      <c r="AD244" s="398">
        <v>79</v>
      </c>
      <c r="AE244" s="563">
        <v>73</v>
      </c>
      <c r="AF244" s="398">
        <v>9</v>
      </c>
      <c r="AG244" s="398">
        <v>82</v>
      </c>
      <c r="AH244" s="563">
        <v>69</v>
      </c>
      <c r="AI244" s="398">
        <v>9</v>
      </c>
      <c r="AJ244" s="398">
        <v>78</v>
      </c>
      <c r="AK244" s="563">
        <v>66</v>
      </c>
      <c r="AL244" s="398">
        <v>11</v>
      </c>
      <c r="AM244" s="398">
        <v>77</v>
      </c>
      <c r="AN244" s="563"/>
      <c r="AO244" s="398"/>
      <c r="AP244" s="398">
        <v>0</v>
      </c>
      <c r="AQ244" s="563"/>
      <c r="AR244" s="398"/>
      <c r="AS244" s="398">
        <v>0</v>
      </c>
      <c r="AT244" s="563"/>
      <c r="AU244" s="398"/>
      <c r="AV244" s="398">
        <v>0</v>
      </c>
      <c r="AW244" s="563"/>
      <c r="AX244" s="398"/>
      <c r="AY244" s="398">
        <v>0</v>
      </c>
      <c r="AZ244" s="563"/>
      <c r="BA244" s="398"/>
      <c r="BB244" s="398">
        <v>0</v>
      </c>
      <c r="BC244" s="563"/>
      <c r="BD244" s="398"/>
      <c r="BE244" s="398">
        <v>0</v>
      </c>
      <c r="BF244" s="563"/>
      <c r="BG244" s="398"/>
      <c r="BH244" s="398">
        <v>0</v>
      </c>
      <c r="BI244" s="563"/>
      <c r="BJ244" s="398"/>
      <c r="BK244" s="398">
        <v>0</v>
      </c>
      <c r="BL244" s="563"/>
      <c r="BM244" s="398"/>
      <c r="BN244" s="398">
        <v>0</v>
      </c>
      <c r="BO244" s="563"/>
      <c r="BP244" s="398"/>
      <c r="BQ244" s="398">
        <v>0</v>
      </c>
      <c r="BR244" s="563"/>
      <c r="BS244" s="398"/>
      <c r="BT244" s="398">
        <v>0</v>
      </c>
      <c r="BU244" s="563"/>
      <c r="BV244" s="398"/>
      <c r="BW244" s="398">
        <v>0</v>
      </c>
      <c r="BX244" s="563"/>
      <c r="BY244" s="398"/>
      <c r="BZ244" s="398">
        <v>0</v>
      </c>
      <c r="CA244" s="563"/>
      <c r="CB244" s="398"/>
      <c r="CC244" s="398">
        <v>0</v>
      </c>
      <c r="CD244" s="563"/>
      <c r="CE244" s="398"/>
      <c r="CF244" s="398">
        <v>0</v>
      </c>
      <c r="CG244" s="563"/>
      <c r="CH244" s="398"/>
      <c r="CI244" s="398">
        <v>0</v>
      </c>
      <c r="CJ244" s="563"/>
      <c r="CK244" s="398"/>
      <c r="CL244" s="398">
        <v>0</v>
      </c>
      <c r="CM244" s="563"/>
      <c r="CN244" s="398"/>
      <c r="CO244" s="398">
        <v>0</v>
      </c>
      <c r="CP244" s="563"/>
      <c r="CQ244" s="398"/>
      <c r="CR244" s="398">
        <v>0</v>
      </c>
      <c r="CS244" s="563"/>
      <c r="CT244" s="398"/>
      <c r="CU244" s="398">
        <v>0</v>
      </c>
      <c r="CV244" s="563"/>
      <c r="CW244" s="398"/>
      <c r="CX244" s="398">
        <v>0</v>
      </c>
      <c r="CY244" s="563"/>
      <c r="CZ244" s="398"/>
      <c r="DA244" s="398">
        <v>0</v>
      </c>
      <c r="DB244" s="563"/>
      <c r="DC244" s="398"/>
      <c r="DD244" s="398">
        <v>0</v>
      </c>
      <c r="DE244" s="563"/>
      <c r="DF244" s="398"/>
      <c r="DG244" s="398">
        <v>0</v>
      </c>
      <c r="DH244" s="563"/>
      <c r="DI244" s="398"/>
      <c r="DJ244" s="398">
        <v>0</v>
      </c>
      <c r="DK244" s="563"/>
      <c r="DL244" s="398"/>
      <c r="DM244" s="398">
        <v>0</v>
      </c>
      <c r="DN244" s="563"/>
      <c r="DO244" s="398"/>
      <c r="DP244" s="398">
        <v>0</v>
      </c>
      <c r="DQ244" s="563"/>
      <c r="DR244" s="398"/>
      <c r="DS244" s="398">
        <v>0</v>
      </c>
      <c r="DT244" s="563"/>
      <c r="DU244" s="398"/>
      <c r="DV244" s="398">
        <v>0</v>
      </c>
      <c r="DW244" s="563"/>
      <c r="DX244" s="398"/>
      <c r="DY244" s="398">
        <v>0</v>
      </c>
      <c r="DZ244" s="563"/>
      <c r="EA244" s="398"/>
      <c r="EB244" s="398">
        <v>0</v>
      </c>
      <c r="EC244" s="563"/>
      <c r="ED244" s="398"/>
      <c r="EE244" s="398">
        <v>0</v>
      </c>
      <c r="EF244" s="563"/>
      <c r="EG244" s="398"/>
      <c r="EH244" s="398">
        <v>0</v>
      </c>
      <c r="EI244" s="563"/>
      <c r="EJ244" s="398"/>
      <c r="EK244" s="398">
        <v>0</v>
      </c>
      <c r="EL244" s="563"/>
      <c r="EM244" s="398"/>
      <c r="EN244" s="398">
        <v>0</v>
      </c>
      <c r="EO244" s="563"/>
      <c r="EP244" s="398"/>
      <c r="EQ244" s="398">
        <v>0</v>
      </c>
      <c r="ER244" s="563"/>
      <c r="ES244" s="398"/>
      <c r="ET244" s="398">
        <v>0</v>
      </c>
      <c r="EU244" s="563"/>
      <c r="EV244" s="398"/>
      <c r="EW244" s="398">
        <v>0</v>
      </c>
      <c r="EX244" s="563"/>
      <c r="EY244" s="398"/>
      <c r="EZ244" s="398">
        <v>0</v>
      </c>
      <c r="FA244" s="563"/>
      <c r="FB244" s="398"/>
      <c r="FC244" s="398">
        <v>0</v>
      </c>
      <c r="FD244" s="563"/>
      <c r="FE244" s="398"/>
      <c r="FF244" s="398">
        <v>0</v>
      </c>
    </row>
    <row r="245" spans="2:162" ht="14.25">
      <c r="B245" s="71" t="s">
        <v>229</v>
      </c>
      <c r="C245" s="168" t="s">
        <v>3</v>
      </c>
      <c r="D245" s="398">
        <v>15</v>
      </c>
      <c r="E245" s="398">
        <v>2</v>
      </c>
      <c r="F245" s="398">
        <v>17</v>
      </c>
      <c r="G245" s="398">
        <v>15</v>
      </c>
      <c r="H245" s="398">
        <v>1</v>
      </c>
      <c r="I245" s="398">
        <v>16</v>
      </c>
      <c r="J245" s="398">
        <v>15</v>
      </c>
      <c r="K245" s="398"/>
      <c r="L245" s="398">
        <v>15</v>
      </c>
      <c r="M245" s="398">
        <v>17</v>
      </c>
      <c r="N245" s="398"/>
      <c r="O245" s="398">
        <v>17</v>
      </c>
      <c r="P245" s="398">
        <v>7</v>
      </c>
      <c r="Q245" s="398">
        <v>0</v>
      </c>
      <c r="R245" s="398">
        <v>7</v>
      </c>
      <c r="S245" s="398">
        <v>8</v>
      </c>
      <c r="T245" s="398">
        <v>0</v>
      </c>
      <c r="U245" s="398">
        <v>8</v>
      </c>
      <c r="V245" s="398">
        <v>10</v>
      </c>
      <c r="W245" s="398">
        <v>0</v>
      </c>
      <c r="X245" s="398">
        <v>10</v>
      </c>
      <c r="Y245" s="398">
        <v>11</v>
      </c>
      <c r="Z245" s="398">
        <v>0</v>
      </c>
      <c r="AA245" s="398">
        <v>11</v>
      </c>
      <c r="AB245" s="563">
        <v>9</v>
      </c>
      <c r="AC245" s="398">
        <v>1</v>
      </c>
      <c r="AD245" s="398">
        <v>10</v>
      </c>
      <c r="AE245" s="563">
        <v>7</v>
      </c>
      <c r="AF245" s="398">
        <v>1</v>
      </c>
      <c r="AG245" s="398">
        <v>8</v>
      </c>
      <c r="AH245" s="563">
        <v>6</v>
      </c>
      <c r="AI245" s="398">
        <v>2</v>
      </c>
      <c r="AJ245" s="398">
        <v>8</v>
      </c>
      <c r="AK245" s="563">
        <v>9</v>
      </c>
      <c r="AL245" s="398">
        <v>1</v>
      </c>
      <c r="AM245" s="398">
        <v>10</v>
      </c>
      <c r="AN245" s="563"/>
      <c r="AO245" s="398"/>
      <c r="AP245" s="398">
        <v>0</v>
      </c>
      <c r="AQ245" s="563"/>
      <c r="AR245" s="398"/>
      <c r="AS245" s="398">
        <v>0</v>
      </c>
      <c r="AT245" s="563"/>
      <c r="AU245" s="398"/>
      <c r="AV245" s="398">
        <v>0</v>
      </c>
      <c r="AW245" s="563"/>
      <c r="AX245" s="398"/>
      <c r="AY245" s="398">
        <v>0</v>
      </c>
      <c r="AZ245" s="563"/>
      <c r="BA245" s="398"/>
      <c r="BB245" s="398">
        <v>0</v>
      </c>
      <c r="BC245" s="563"/>
      <c r="BD245" s="398"/>
      <c r="BE245" s="398">
        <v>0</v>
      </c>
      <c r="BF245" s="563"/>
      <c r="BG245" s="398"/>
      <c r="BH245" s="398">
        <v>0</v>
      </c>
      <c r="BI245" s="563"/>
      <c r="BJ245" s="398"/>
      <c r="BK245" s="398">
        <v>0</v>
      </c>
      <c r="BL245" s="563"/>
      <c r="BM245" s="398"/>
      <c r="BN245" s="398">
        <v>0</v>
      </c>
      <c r="BO245" s="563"/>
      <c r="BP245" s="398"/>
      <c r="BQ245" s="398">
        <v>0</v>
      </c>
      <c r="BR245" s="563"/>
      <c r="BS245" s="398"/>
      <c r="BT245" s="398">
        <v>0</v>
      </c>
      <c r="BU245" s="563"/>
      <c r="BV245" s="398"/>
      <c r="BW245" s="398">
        <v>0</v>
      </c>
      <c r="BX245" s="563"/>
      <c r="BY245" s="398"/>
      <c r="BZ245" s="398">
        <v>0</v>
      </c>
      <c r="CA245" s="563"/>
      <c r="CB245" s="398"/>
      <c r="CC245" s="398">
        <v>0</v>
      </c>
      <c r="CD245" s="563"/>
      <c r="CE245" s="398"/>
      <c r="CF245" s="398">
        <v>0</v>
      </c>
      <c r="CG245" s="563"/>
      <c r="CH245" s="398"/>
      <c r="CI245" s="398">
        <v>0</v>
      </c>
      <c r="CJ245" s="563"/>
      <c r="CK245" s="398"/>
      <c r="CL245" s="398">
        <v>0</v>
      </c>
      <c r="CM245" s="563"/>
      <c r="CN245" s="398"/>
      <c r="CO245" s="398">
        <v>0</v>
      </c>
      <c r="CP245" s="563"/>
      <c r="CQ245" s="398"/>
      <c r="CR245" s="398">
        <v>0</v>
      </c>
      <c r="CS245" s="563"/>
      <c r="CT245" s="398"/>
      <c r="CU245" s="398">
        <v>0</v>
      </c>
      <c r="CV245" s="563"/>
      <c r="CW245" s="398"/>
      <c r="CX245" s="398">
        <v>0</v>
      </c>
      <c r="CY245" s="563"/>
      <c r="CZ245" s="398"/>
      <c r="DA245" s="398">
        <v>0</v>
      </c>
      <c r="DB245" s="563"/>
      <c r="DC245" s="398"/>
      <c r="DD245" s="398">
        <v>0</v>
      </c>
      <c r="DE245" s="563"/>
      <c r="DF245" s="398"/>
      <c r="DG245" s="398">
        <v>0</v>
      </c>
      <c r="DH245" s="563"/>
      <c r="DI245" s="398"/>
      <c r="DJ245" s="398">
        <v>0</v>
      </c>
      <c r="DK245" s="563"/>
      <c r="DL245" s="398"/>
      <c r="DM245" s="398">
        <v>0</v>
      </c>
      <c r="DN245" s="563"/>
      <c r="DO245" s="398"/>
      <c r="DP245" s="398">
        <v>0</v>
      </c>
      <c r="DQ245" s="563"/>
      <c r="DR245" s="398"/>
      <c r="DS245" s="398">
        <v>0</v>
      </c>
      <c r="DT245" s="563"/>
      <c r="DU245" s="398"/>
      <c r="DV245" s="398">
        <v>0</v>
      </c>
      <c r="DW245" s="563"/>
      <c r="DX245" s="398"/>
      <c r="DY245" s="398">
        <v>0</v>
      </c>
      <c r="DZ245" s="563"/>
      <c r="EA245" s="398"/>
      <c r="EB245" s="398">
        <v>0</v>
      </c>
      <c r="EC245" s="563"/>
      <c r="ED245" s="398"/>
      <c r="EE245" s="398">
        <v>0</v>
      </c>
      <c r="EF245" s="563"/>
      <c r="EG245" s="398"/>
      <c r="EH245" s="398">
        <v>0</v>
      </c>
      <c r="EI245" s="563"/>
      <c r="EJ245" s="398"/>
      <c r="EK245" s="398">
        <v>0</v>
      </c>
      <c r="EL245" s="563"/>
      <c r="EM245" s="398"/>
      <c r="EN245" s="398">
        <v>0</v>
      </c>
      <c r="EO245" s="563"/>
      <c r="EP245" s="398"/>
      <c r="EQ245" s="398">
        <v>0</v>
      </c>
      <c r="ER245" s="563"/>
      <c r="ES245" s="398"/>
      <c r="ET245" s="398">
        <v>0</v>
      </c>
      <c r="EU245" s="563"/>
      <c r="EV245" s="398"/>
      <c r="EW245" s="398">
        <v>0</v>
      </c>
      <c r="EX245" s="563"/>
      <c r="EY245" s="398"/>
      <c r="EZ245" s="398">
        <v>0</v>
      </c>
      <c r="FA245" s="563"/>
      <c r="FB245" s="398"/>
      <c r="FC245" s="398">
        <v>0</v>
      </c>
      <c r="FD245" s="563"/>
      <c r="FE245" s="398"/>
      <c r="FF245" s="398">
        <v>0</v>
      </c>
    </row>
    <row r="246" spans="2:162" ht="14.25">
      <c r="B246" s="71" t="s">
        <v>230</v>
      </c>
      <c r="C246" s="168" t="s">
        <v>3</v>
      </c>
      <c r="D246" s="528"/>
      <c r="E246" s="528"/>
      <c r="F246" s="398">
        <v>0</v>
      </c>
      <c r="G246" s="528"/>
      <c r="H246" s="528"/>
      <c r="I246" s="398">
        <v>0</v>
      </c>
      <c r="J246" s="528"/>
      <c r="K246" s="528"/>
      <c r="L246" s="398">
        <v>0</v>
      </c>
      <c r="M246" s="528"/>
      <c r="N246" s="528"/>
      <c r="O246" s="398">
        <v>0</v>
      </c>
      <c r="P246" s="528">
        <v>29</v>
      </c>
      <c r="Q246" s="528">
        <v>0</v>
      </c>
      <c r="R246" s="398">
        <v>29</v>
      </c>
      <c r="S246" s="528">
        <v>25</v>
      </c>
      <c r="T246" s="528">
        <v>1</v>
      </c>
      <c r="U246" s="398">
        <v>26</v>
      </c>
      <c r="V246" s="398">
        <v>29</v>
      </c>
      <c r="W246" s="398">
        <v>1</v>
      </c>
      <c r="X246" s="398">
        <v>30</v>
      </c>
      <c r="Y246" s="398">
        <v>29</v>
      </c>
      <c r="Z246" s="398">
        <v>3</v>
      </c>
      <c r="AA246" s="398">
        <v>32</v>
      </c>
      <c r="AB246" s="563">
        <v>26</v>
      </c>
      <c r="AC246" s="398">
        <v>3</v>
      </c>
      <c r="AD246" s="398">
        <v>29</v>
      </c>
      <c r="AE246" s="563">
        <v>27</v>
      </c>
      <c r="AF246" s="398">
        <v>3</v>
      </c>
      <c r="AG246" s="398">
        <v>30</v>
      </c>
      <c r="AH246" s="563">
        <v>25</v>
      </c>
      <c r="AI246" s="398">
        <v>3</v>
      </c>
      <c r="AJ246" s="398">
        <v>28</v>
      </c>
      <c r="AK246" s="563">
        <v>29</v>
      </c>
      <c r="AL246" s="398">
        <v>4</v>
      </c>
      <c r="AM246" s="398">
        <v>33</v>
      </c>
      <c r="AN246" s="563"/>
      <c r="AO246" s="398"/>
      <c r="AP246" s="398">
        <v>0</v>
      </c>
      <c r="AQ246" s="563"/>
      <c r="AR246" s="398"/>
      <c r="AS246" s="398">
        <v>0</v>
      </c>
      <c r="AT246" s="563"/>
      <c r="AU246" s="398"/>
      <c r="AV246" s="398">
        <v>0</v>
      </c>
      <c r="AW246" s="563"/>
      <c r="AX246" s="398"/>
      <c r="AY246" s="398">
        <v>0</v>
      </c>
      <c r="AZ246" s="563"/>
      <c r="BA246" s="398"/>
      <c r="BB246" s="398">
        <v>0</v>
      </c>
      <c r="BC246" s="563"/>
      <c r="BD246" s="398"/>
      <c r="BE246" s="398">
        <v>0</v>
      </c>
      <c r="BF246" s="563"/>
      <c r="BG246" s="398"/>
      <c r="BH246" s="398">
        <v>0</v>
      </c>
      <c r="BI246" s="563"/>
      <c r="BJ246" s="398"/>
      <c r="BK246" s="398">
        <v>0</v>
      </c>
      <c r="BL246" s="563"/>
      <c r="BM246" s="398"/>
      <c r="BN246" s="398">
        <v>0</v>
      </c>
      <c r="BO246" s="563"/>
      <c r="BP246" s="398"/>
      <c r="BQ246" s="398">
        <v>0</v>
      </c>
      <c r="BR246" s="563"/>
      <c r="BS246" s="398"/>
      <c r="BT246" s="398">
        <v>0</v>
      </c>
      <c r="BU246" s="563"/>
      <c r="BV246" s="398"/>
      <c r="BW246" s="398">
        <v>0</v>
      </c>
      <c r="BX246" s="563"/>
      <c r="BY246" s="398"/>
      <c r="BZ246" s="398">
        <v>0</v>
      </c>
      <c r="CA246" s="563"/>
      <c r="CB246" s="398"/>
      <c r="CC246" s="398">
        <v>0</v>
      </c>
      <c r="CD246" s="563"/>
      <c r="CE246" s="398"/>
      <c r="CF246" s="398">
        <v>0</v>
      </c>
      <c r="CG246" s="563"/>
      <c r="CH246" s="398"/>
      <c r="CI246" s="398">
        <v>0</v>
      </c>
      <c r="CJ246" s="563"/>
      <c r="CK246" s="398"/>
      <c r="CL246" s="398">
        <v>0</v>
      </c>
      <c r="CM246" s="563"/>
      <c r="CN246" s="398"/>
      <c r="CO246" s="398">
        <v>0</v>
      </c>
      <c r="CP246" s="563"/>
      <c r="CQ246" s="398"/>
      <c r="CR246" s="398">
        <v>0</v>
      </c>
      <c r="CS246" s="563"/>
      <c r="CT246" s="398"/>
      <c r="CU246" s="398">
        <v>0</v>
      </c>
      <c r="CV246" s="563"/>
      <c r="CW246" s="398"/>
      <c r="CX246" s="398">
        <v>0</v>
      </c>
      <c r="CY246" s="563"/>
      <c r="CZ246" s="398"/>
      <c r="DA246" s="398">
        <v>0</v>
      </c>
      <c r="DB246" s="563"/>
      <c r="DC246" s="398"/>
      <c r="DD246" s="398">
        <v>0</v>
      </c>
      <c r="DE246" s="563"/>
      <c r="DF246" s="398"/>
      <c r="DG246" s="398">
        <v>0</v>
      </c>
      <c r="DH246" s="563"/>
      <c r="DI246" s="398"/>
      <c r="DJ246" s="398">
        <v>0</v>
      </c>
      <c r="DK246" s="563"/>
      <c r="DL246" s="398"/>
      <c r="DM246" s="398">
        <v>0</v>
      </c>
      <c r="DN246" s="563"/>
      <c r="DO246" s="398"/>
      <c r="DP246" s="398">
        <v>0</v>
      </c>
      <c r="DQ246" s="563"/>
      <c r="DR246" s="398"/>
      <c r="DS246" s="398">
        <v>0</v>
      </c>
      <c r="DT246" s="563"/>
      <c r="DU246" s="398"/>
      <c r="DV246" s="398">
        <v>0</v>
      </c>
      <c r="DW246" s="563"/>
      <c r="DX246" s="398"/>
      <c r="DY246" s="398">
        <v>0</v>
      </c>
      <c r="DZ246" s="563"/>
      <c r="EA246" s="398"/>
      <c r="EB246" s="398">
        <v>0</v>
      </c>
      <c r="EC246" s="563"/>
      <c r="ED246" s="398"/>
      <c r="EE246" s="398">
        <v>0</v>
      </c>
      <c r="EF246" s="563"/>
      <c r="EG246" s="398"/>
      <c r="EH246" s="398">
        <v>0</v>
      </c>
      <c r="EI246" s="563"/>
      <c r="EJ246" s="398"/>
      <c r="EK246" s="398">
        <v>0</v>
      </c>
      <c r="EL246" s="563"/>
      <c r="EM246" s="398"/>
      <c r="EN246" s="398">
        <v>0</v>
      </c>
      <c r="EO246" s="563"/>
      <c r="EP246" s="398"/>
      <c r="EQ246" s="398">
        <v>0</v>
      </c>
      <c r="ER246" s="563"/>
      <c r="ES246" s="398"/>
      <c r="ET246" s="398">
        <v>0</v>
      </c>
      <c r="EU246" s="563"/>
      <c r="EV246" s="398"/>
      <c r="EW246" s="398">
        <v>0</v>
      </c>
      <c r="EX246" s="563"/>
      <c r="EY246" s="398"/>
      <c r="EZ246" s="398">
        <v>0</v>
      </c>
      <c r="FA246" s="563"/>
      <c r="FB246" s="398"/>
      <c r="FC246" s="398">
        <v>0</v>
      </c>
      <c r="FD246" s="563"/>
      <c r="FE246" s="398"/>
      <c r="FF246" s="398">
        <v>0</v>
      </c>
    </row>
    <row r="247" spans="2:162" ht="14.25">
      <c r="B247" s="71" t="s">
        <v>231</v>
      </c>
      <c r="C247" s="168" t="s">
        <v>3</v>
      </c>
      <c r="D247" s="398">
        <v>16</v>
      </c>
      <c r="E247" s="398">
        <v>5</v>
      </c>
      <c r="F247" s="398">
        <v>21</v>
      </c>
      <c r="G247" s="398">
        <v>17</v>
      </c>
      <c r="H247" s="398">
        <v>7</v>
      </c>
      <c r="I247" s="398">
        <v>24</v>
      </c>
      <c r="J247" s="398">
        <v>18</v>
      </c>
      <c r="K247" s="398">
        <v>11</v>
      </c>
      <c r="L247" s="398">
        <v>29</v>
      </c>
      <c r="M247" s="398">
        <v>24</v>
      </c>
      <c r="N247" s="398">
        <v>9</v>
      </c>
      <c r="O247" s="398">
        <v>33</v>
      </c>
      <c r="P247" s="398">
        <v>10</v>
      </c>
      <c r="Q247" s="398">
        <v>2</v>
      </c>
      <c r="R247" s="398">
        <v>12</v>
      </c>
      <c r="S247" s="398">
        <v>22</v>
      </c>
      <c r="T247" s="398">
        <v>3</v>
      </c>
      <c r="U247" s="398">
        <v>25</v>
      </c>
      <c r="V247" s="398">
        <v>26</v>
      </c>
      <c r="W247" s="398">
        <v>3</v>
      </c>
      <c r="X247" s="398">
        <v>29</v>
      </c>
      <c r="Y247" s="398">
        <v>25</v>
      </c>
      <c r="Z247" s="398">
        <v>2</v>
      </c>
      <c r="AA247" s="398">
        <v>27</v>
      </c>
      <c r="AB247" s="563">
        <v>31</v>
      </c>
      <c r="AC247" s="398">
        <v>2</v>
      </c>
      <c r="AD247" s="398">
        <v>33</v>
      </c>
      <c r="AE247" s="563">
        <v>35</v>
      </c>
      <c r="AF247" s="398">
        <v>3</v>
      </c>
      <c r="AG247" s="398">
        <v>38</v>
      </c>
      <c r="AH247" s="563">
        <v>37</v>
      </c>
      <c r="AI247" s="398">
        <v>3</v>
      </c>
      <c r="AJ247" s="398">
        <v>40</v>
      </c>
      <c r="AK247" s="563">
        <v>37</v>
      </c>
      <c r="AL247" s="398">
        <v>4</v>
      </c>
      <c r="AM247" s="398">
        <v>41</v>
      </c>
      <c r="AN247" s="563"/>
      <c r="AO247" s="398"/>
      <c r="AP247" s="398">
        <v>0</v>
      </c>
      <c r="AQ247" s="563"/>
      <c r="AR247" s="398"/>
      <c r="AS247" s="398">
        <v>0</v>
      </c>
      <c r="AT247" s="563"/>
      <c r="AU247" s="398"/>
      <c r="AV247" s="398">
        <v>0</v>
      </c>
      <c r="AW247" s="563"/>
      <c r="AX247" s="398"/>
      <c r="AY247" s="398">
        <v>0</v>
      </c>
      <c r="AZ247" s="563"/>
      <c r="BA247" s="398"/>
      <c r="BB247" s="398">
        <v>0</v>
      </c>
      <c r="BC247" s="563"/>
      <c r="BD247" s="398"/>
      <c r="BE247" s="398">
        <v>0</v>
      </c>
      <c r="BF247" s="563"/>
      <c r="BG247" s="398"/>
      <c r="BH247" s="398">
        <v>0</v>
      </c>
      <c r="BI247" s="563"/>
      <c r="BJ247" s="398"/>
      <c r="BK247" s="398">
        <v>0</v>
      </c>
      <c r="BL247" s="563"/>
      <c r="BM247" s="398"/>
      <c r="BN247" s="398">
        <v>0</v>
      </c>
      <c r="BO247" s="563"/>
      <c r="BP247" s="398"/>
      <c r="BQ247" s="398">
        <v>0</v>
      </c>
      <c r="BR247" s="563"/>
      <c r="BS247" s="398"/>
      <c r="BT247" s="398">
        <v>0</v>
      </c>
      <c r="BU247" s="563"/>
      <c r="BV247" s="398"/>
      <c r="BW247" s="398">
        <v>0</v>
      </c>
      <c r="BX247" s="563"/>
      <c r="BY247" s="398"/>
      <c r="BZ247" s="398">
        <v>0</v>
      </c>
      <c r="CA247" s="563"/>
      <c r="CB247" s="398"/>
      <c r="CC247" s="398">
        <v>0</v>
      </c>
      <c r="CD247" s="563"/>
      <c r="CE247" s="398"/>
      <c r="CF247" s="398">
        <v>0</v>
      </c>
      <c r="CG247" s="563"/>
      <c r="CH247" s="398"/>
      <c r="CI247" s="398">
        <v>0</v>
      </c>
      <c r="CJ247" s="563"/>
      <c r="CK247" s="398"/>
      <c r="CL247" s="398">
        <v>0</v>
      </c>
      <c r="CM247" s="563"/>
      <c r="CN247" s="398"/>
      <c r="CO247" s="398">
        <v>0</v>
      </c>
      <c r="CP247" s="563"/>
      <c r="CQ247" s="398"/>
      <c r="CR247" s="398">
        <v>0</v>
      </c>
      <c r="CS247" s="563"/>
      <c r="CT247" s="398"/>
      <c r="CU247" s="398">
        <v>0</v>
      </c>
      <c r="CV247" s="563"/>
      <c r="CW247" s="398"/>
      <c r="CX247" s="398">
        <v>0</v>
      </c>
      <c r="CY247" s="563"/>
      <c r="CZ247" s="398"/>
      <c r="DA247" s="398">
        <v>0</v>
      </c>
      <c r="DB247" s="563"/>
      <c r="DC247" s="398"/>
      <c r="DD247" s="398">
        <v>0</v>
      </c>
      <c r="DE247" s="563"/>
      <c r="DF247" s="398"/>
      <c r="DG247" s="398">
        <v>0</v>
      </c>
      <c r="DH247" s="563"/>
      <c r="DI247" s="398"/>
      <c r="DJ247" s="398">
        <v>0</v>
      </c>
      <c r="DK247" s="563"/>
      <c r="DL247" s="398"/>
      <c r="DM247" s="398">
        <v>0</v>
      </c>
      <c r="DN247" s="563"/>
      <c r="DO247" s="398"/>
      <c r="DP247" s="398">
        <v>0</v>
      </c>
      <c r="DQ247" s="563"/>
      <c r="DR247" s="398"/>
      <c r="DS247" s="398">
        <v>0</v>
      </c>
      <c r="DT247" s="563"/>
      <c r="DU247" s="398"/>
      <c r="DV247" s="398">
        <v>0</v>
      </c>
      <c r="DW247" s="563"/>
      <c r="DX247" s="398"/>
      <c r="DY247" s="398">
        <v>0</v>
      </c>
      <c r="DZ247" s="563"/>
      <c r="EA247" s="398"/>
      <c r="EB247" s="398">
        <v>0</v>
      </c>
      <c r="EC247" s="563"/>
      <c r="ED247" s="398"/>
      <c r="EE247" s="398">
        <v>0</v>
      </c>
      <c r="EF247" s="563"/>
      <c r="EG247" s="398"/>
      <c r="EH247" s="398">
        <v>0</v>
      </c>
      <c r="EI247" s="563"/>
      <c r="EJ247" s="398"/>
      <c r="EK247" s="398">
        <v>0</v>
      </c>
      <c r="EL247" s="563"/>
      <c r="EM247" s="398"/>
      <c r="EN247" s="398">
        <v>0</v>
      </c>
      <c r="EO247" s="563"/>
      <c r="EP247" s="398"/>
      <c r="EQ247" s="398">
        <v>0</v>
      </c>
      <c r="ER247" s="563"/>
      <c r="ES247" s="398"/>
      <c r="ET247" s="398">
        <v>0</v>
      </c>
      <c r="EU247" s="563"/>
      <c r="EV247" s="398"/>
      <c r="EW247" s="398">
        <v>0</v>
      </c>
      <c r="EX247" s="563"/>
      <c r="EY247" s="398"/>
      <c r="EZ247" s="398">
        <v>0</v>
      </c>
      <c r="FA247" s="563"/>
      <c r="FB247" s="398"/>
      <c r="FC247" s="398">
        <v>0</v>
      </c>
      <c r="FD247" s="563"/>
      <c r="FE247" s="398"/>
      <c r="FF247" s="398">
        <v>0</v>
      </c>
    </row>
    <row r="248" spans="2:162" ht="14.25">
      <c r="B248" s="71" t="s">
        <v>232</v>
      </c>
      <c r="C248" s="168" t="s">
        <v>3</v>
      </c>
      <c r="D248" s="529"/>
      <c r="E248" s="529"/>
      <c r="F248" s="398">
        <v>0</v>
      </c>
      <c r="G248" s="529"/>
      <c r="H248" s="529"/>
      <c r="I248" s="398">
        <v>0</v>
      </c>
      <c r="J248" s="529"/>
      <c r="K248" s="529"/>
      <c r="L248" s="398">
        <v>0</v>
      </c>
      <c r="M248" s="529"/>
      <c r="N248" s="529"/>
      <c r="O248" s="398">
        <v>0</v>
      </c>
      <c r="P248" s="529"/>
      <c r="Q248" s="529"/>
      <c r="R248" s="398">
        <v>0</v>
      </c>
      <c r="S248" s="528">
        <v>4</v>
      </c>
      <c r="T248" s="528">
        <v>2</v>
      </c>
      <c r="U248" s="398">
        <v>6</v>
      </c>
      <c r="V248" s="528">
        <v>4</v>
      </c>
      <c r="W248" s="528">
        <v>3</v>
      </c>
      <c r="X248" s="398">
        <v>7</v>
      </c>
      <c r="Y248" s="398">
        <v>3</v>
      </c>
      <c r="Z248" s="398">
        <v>3</v>
      </c>
      <c r="AA248" s="398">
        <v>6</v>
      </c>
      <c r="AB248" s="563">
        <v>2</v>
      </c>
      <c r="AC248" s="398">
        <v>4</v>
      </c>
      <c r="AD248" s="398">
        <v>6</v>
      </c>
      <c r="AE248" s="563">
        <v>3</v>
      </c>
      <c r="AF248" s="398">
        <v>2</v>
      </c>
      <c r="AG248" s="398">
        <v>5</v>
      </c>
      <c r="AH248" s="563">
        <v>6</v>
      </c>
      <c r="AI248" s="398">
        <v>1</v>
      </c>
      <c r="AJ248" s="398">
        <v>7</v>
      </c>
      <c r="AK248" s="563">
        <v>10</v>
      </c>
      <c r="AL248" s="398">
        <v>1</v>
      </c>
      <c r="AM248" s="398">
        <v>11</v>
      </c>
      <c r="AN248" s="563"/>
      <c r="AO248" s="398"/>
      <c r="AP248" s="398">
        <v>0</v>
      </c>
      <c r="AQ248" s="563"/>
      <c r="AR248" s="398"/>
      <c r="AS248" s="398">
        <v>0</v>
      </c>
      <c r="AT248" s="563"/>
      <c r="AU248" s="398"/>
      <c r="AV248" s="398">
        <v>0</v>
      </c>
      <c r="AW248" s="563"/>
      <c r="AX248" s="398"/>
      <c r="AY248" s="398">
        <v>0</v>
      </c>
      <c r="AZ248" s="563"/>
      <c r="BA248" s="398"/>
      <c r="BB248" s="398">
        <v>0</v>
      </c>
      <c r="BC248" s="563"/>
      <c r="BD248" s="398"/>
      <c r="BE248" s="398">
        <v>0</v>
      </c>
      <c r="BF248" s="563"/>
      <c r="BG248" s="398"/>
      <c r="BH248" s="398">
        <v>0</v>
      </c>
      <c r="BI248" s="563"/>
      <c r="BJ248" s="398"/>
      <c r="BK248" s="398">
        <v>0</v>
      </c>
      <c r="BL248" s="563"/>
      <c r="BM248" s="398"/>
      <c r="BN248" s="398">
        <v>0</v>
      </c>
      <c r="BO248" s="563"/>
      <c r="BP248" s="398"/>
      <c r="BQ248" s="398">
        <v>0</v>
      </c>
      <c r="BR248" s="563"/>
      <c r="BS248" s="398"/>
      <c r="BT248" s="398">
        <v>0</v>
      </c>
      <c r="BU248" s="563"/>
      <c r="BV248" s="398"/>
      <c r="BW248" s="398">
        <v>0</v>
      </c>
      <c r="BX248" s="563"/>
      <c r="BY248" s="398"/>
      <c r="BZ248" s="398">
        <v>0</v>
      </c>
      <c r="CA248" s="563"/>
      <c r="CB248" s="398"/>
      <c r="CC248" s="398">
        <v>0</v>
      </c>
      <c r="CD248" s="563"/>
      <c r="CE248" s="398"/>
      <c r="CF248" s="398">
        <v>0</v>
      </c>
      <c r="CG248" s="563"/>
      <c r="CH248" s="398"/>
      <c r="CI248" s="398">
        <v>0</v>
      </c>
      <c r="CJ248" s="563"/>
      <c r="CK248" s="398"/>
      <c r="CL248" s="398">
        <v>0</v>
      </c>
      <c r="CM248" s="563"/>
      <c r="CN248" s="398"/>
      <c r="CO248" s="398">
        <v>0</v>
      </c>
      <c r="CP248" s="563"/>
      <c r="CQ248" s="398"/>
      <c r="CR248" s="398">
        <v>0</v>
      </c>
      <c r="CS248" s="563"/>
      <c r="CT248" s="398"/>
      <c r="CU248" s="398">
        <v>0</v>
      </c>
      <c r="CV248" s="563"/>
      <c r="CW248" s="398"/>
      <c r="CX248" s="398">
        <v>0</v>
      </c>
      <c r="CY248" s="563"/>
      <c r="CZ248" s="398"/>
      <c r="DA248" s="398">
        <v>0</v>
      </c>
      <c r="DB248" s="563"/>
      <c r="DC248" s="398"/>
      <c r="DD248" s="398">
        <v>0</v>
      </c>
      <c r="DE248" s="563"/>
      <c r="DF248" s="398"/>
      <c r="DG248" s="398">
        <v>0</v>
      </c>
      <c r="DH248" s="563"/>
      <c r="DI248" s="398"/>
      <c r="DJ248" s="398">
        <v>0</v>
      </c>
      <c r="DK248" s="563"/>
      <c r="DL248" s="398"/>
      <c r="DM248" s="398">
        <v>0</v>
      </c>
      <c r="DN248" s="563"/>
      <c r="DO248" s="398"/>
      <c r="DP248" s="398">
        <v>0</v>
      </c>
      <c r="DQ248" s="563"/>
      <c r="DR248" s="398"/>
      <c r="DS248" s="398">
        <v>0</v>
      </c>
      <c r="DT248" s="563"/>
      <c r="DU248" s="398"/>
      <c r="DV248" s="398">
        <v>0</v>
      </c>
      <c r="DW248" s="563"/>
      <c r="DX248" s="398"/>
      <c r="DY248" s="398">
        <v>0</v>
      </c>
      <c r="DZ248" s="563"/>
      <c r="EA248" s="398"/>
      <c r="EB248" s="398">
        <v>0</v>
      </c>
      <c r="EC248" s="563"/>
      <c r="ED248" s="398"/>
      <c r="EE248" s="398">
        <v>0</v>
      </c>
      <c r="EF248" s="563"/>
      <c r="EG248" s="398"/>
      <c r="EH248" s="398">
        <v>0</v>
      </c>
      <c r="EI248" s="563"/>
      <c r="EJ248" s="398"/>
      <c r="EK248" s="398">
        <v>0</v>
      </c>
      <c r="EL248" s="563"/>
      <c r="EM248" s="398"/>
      <c r="EN248" s="398">
        <v>0</v>
      </c>
      <c r="EO248" s="563"/>
      <c r="EP248" s="398"/>
      <c r="EQ248" s="398">
        <v>0</v>
      </c>
      <c r="ER248" s="563"/>
      <c r="ES248" s="398"/>
      <c r="ET248" s="398">
        <v>0</v>
      </c>
      <c r="EU248" s="563"/>
      <c r="EV248" s="398"/>
      <c r="EW248" s="398">
        <v>0</v>
      </c>
      <c r="EX248" s="563"/>
      <c r="EY248" s="398"/>
      <c r="EZ248" s="398">
        <v>0</v>
      </c>
      <c r="FA248" s="563"/>
      <c r="FB248" s="398"/>
      <c r="FC248" s="398">
        <v>0</v>
      </c>
      <c r="FD248" s="563"/>
      <c r="FE248" s="398"/>
      <c r="FF248" s="398">
        <v>0</v>
      </c>
    </row>
    <row r="249" spans="2:162" ht="14.25">
      <c r="B249" s="547" t="s">
        <v>233</v>
      </c>
      <c r="C249" s="168" t="s">
        <v>3</v>
      </c>
      <c r="D249" s="578"/>
      <c r="E249" s="578"/>
      <c r="F249" s="403">
        <v>0</v>
      </c>
      <c r="G249" s="578"/>
      <c r="H249" s="578"/>
      <c r="I249" s="403">
        <v>0</v>
      </c>
      <c r="J249" s="578"/>
      <c r="K249" s="578"/>
      <c r="L249" s="403">
        <v>0</v>
      </c>
      <c r="M249" s="578"/>
      <c r="N249" s="578"/>
      <c r="O249" s="403">
        <v>0</v>
      </c>
      <c r="P249" s="578"/>
      <c r="Q249" s="578"/>
      <c r="R249" s="403">
        <v>0</v>
      </c>
      <c r="S249" s="580"/>
      <c r="T249" s="580"/>
      <c r="U249" s="403">
        <v>0</v>
      </c>
      <c r="V249" s="580"/>
      <c r="W249" s="580"/>
      <c r="X249" s="403">
        <v>0</v>
      </c>
      <c r="Y249" s="403"/>
      <c r="Z249" s="403"/>
      <c r="AA249" s="403">
        <v>0</v>
      </c>
      <c r="AB249" s="576"/>
      <c r="AC249" s="403"/>
      <c r="AD249" s="403">
        <v>0</v>
      </c>
      <c r="AE249" s="576">
        <v>0</v>
      </c>
      <c r="AF249" s="403">
        <v>0</v>
      </c>
      <c r="AG249" s="403">
        <v>0</v>
      </c>
      <c r="AH249" s="576">
        <v>0</v>
      </c>
      <c r="AI249" s="403">
        <v>0</v>
      </c>
      <c r="AJ249" s="403">
        <v>0</v>
      </c>
      <c r="AK249" s="576">
        <v>0</v>
      </c>
      <c r="AL249" s="403">
        <v>0</v>
      </c>
      <c r="AM249" s="403">
        <v>0</v>
      </c>
      <c r="AN249" s="576"/>
      <c r="AO249" s="403"/>
      <c r="AP249" s="403">
        <v>0</v>
      </c>
      <c r="AQ249" s="576"/>
      <c r="AR249" s="403"/>
      <c r="AS249" s="403">
        <v>0</v>
      </c>
      <c r="AT249" s="576"/>
      <c r="AU249" s="403"/>
      <c r="AV249" s="403">
        <v>0</v>
      </c>
      <c r="AW249" s="576"/>
      <c r="AX249" s="403"/>
      <c r="AY249" s="403">
        <v>0</v>
      </c>
      <c r="AZ249" s="576"/>
      <c r="BA249" s="403"/>
      <c r="BB249" s="403">
        <v>0</v>
      </c>
      <c r="BC249" s="576"/>
      <c r="BD249" s="403"/>
      <c r="BE249" s="403">
        <v>0</v>
      </c>
      <c r="BF249" s="576"/>
      <c r="BG249" s="403"/>
      <c r="BH249" s="403">
        <v>0</v>
      </c>
      <c r="BI249" s="576"/>
      <c r="BJ249" s="403"/>
      <c r="BK249" s="403">
        <v>0</v>
      </c>
      <c r="BL249" s="576"/>
      <c r="BM249" s="403"/>
      <c r="BN249" s="403">
        <v>0</v>
      </c>
      <c r="BO249" s="576"/>
      <c r="BP249" s="403"/>
      <c r="BQ249" s="403">
        <v>0</v>
      </c>
      <c r="BR249" s="576"/>
      <c r="BS249" s="403"/>
      <c r="BT249" s="403">
        <v>0</v>
      </c>
      <c r="BU249" s="576"/>
      <c r="BV249" s="403"/>
      <c r="BW249" s="403">
        <v>0</v>
      </c>
      <c r="BX249" s="576"/>
      <c r="BY249" s="403"/>
      <c r="BZ249" s="403">
        <v>0</v>
      </c>
      <c r="CA249" s="576"/>
      <c r="CB249" s="403"/>
      <c r="CC249" s="403">
        <v>0</v>
      </c>
      <c r="CD249" s="576"/>
      <c r="CE249" s="403"/>
      <c r="CF249" s="403">
        <v>0</v>
      </c>
      <c r="CG249" s="576"/>
      <c r="CH249" s="403"/>
      <c r="CI249" s="403">
        <v>0</v>
      </c>
      <c r="CJ249" s="576"/>
      <c r="CK249" s="403"/>
      <c r="CL249" s="403">
        <v>0</v>
      </c>
      <c r="CM249" s="576"/>
      <c r="CN249" s="403"/>
      <c r="CO249" s="403">
        <v>0</v>
      </c>
      <c r="CP249" s="576"/>
      <c r="CQ249" s="403"/>
      <c r="CR249" s="403">
        <v>0</v>
      </c>
      <c r="CS249" s="576"/>
      <c r="CT249" s="403"/>
      <c r="CU249" s="403">
        <v>0</v>
      </c>
      <c r="CV249" s="576"/>
      <c r="CW249" s="403"/>
      <c r="CX249" s="403">
        <v>0</v>
      </c>
      <c r="CY249" s="576"/>
      <c r="CZ249" s="403"/>
      <c r="DA249" s="403">
        <v>0</v>
      </c>
      <c r="DB249" s="576"/>
      <c r="DC249" s="403"/>
      <c r="DD249" s="403">
        <v>0</v>
      </c>
      <c r="DE249" s="576"/>
      <c r="DF249" s="403"/>
      <c r="DG249" s="403">
        <v>0</v>
      </c>
      <c r="DH249" s="576"/>
      <c r="DI249" s="403"/>
      <c r="DJ249" s="403">
        <v>0</v>
      </c>
      <c r="DK249" s="576"/>
      <c r="DL249" s="403"/>
      <c r="DM249" s="403">
        <v>0</v>
      </c>
      <c r="DN249" s="576"/>
      <c r="DO249" s="403"/>
      <c r="DP249" s="403">
        <v>0</v>
      </c>
      <c r="DQ249" s="576"/>
      <c r="DR249" s="403"/>
      <c r="DS249" s="403">
        <v>0</v>
      </c>
      <c r="DT249" s="576"/>
      <c r="DU249" s="403"/>
      <c r="DV249" s="403">
        <v>0</v>
      </c>
      <c r="DW249" s="576"/>
      <c r="DX249" s="403"/>
      <c r="DY249" s="403">
        <v>0</v>
      </c>
      <c r="DZ249" s="576"/>
      <c r="EA249" s="403"/>
      <c r="EB249" s="403">
        <v>0</v>
      </c>
      <c r="EC249" s="576"/>
      <c r="ED249" s="403"/>
      <c r="EE249" s="403">
        <v>0</v>
      </c>
      <c r="EF249" s="576"/>
      <c r="EG249" s="403"/>
      <c r="EH249" s="403">
        <v>0</v>
      </c>
      <c r="EI249" s="576"/>
      <c r="EJ249" s="403"/>
      <c r="EK249" s="403">
        <v>0</v>
      </c>
      <c r="EL249" s="576"/>
      <c r="EM249" s="403"/>
      <c r="EN249" s="403">
        <v>0</v>
      </c>
      <c r="EO249" s="576"/>
      <c r="EP249" s="403"/>
      <c r="EQ249" s="403">
        <v>0</v>
      </c>
      <c r="ER249" s="576"/>
      <c r="ES249" s="403"/>
      <c r="ET249" s="403">
        <v>0</v>
      </c>
      <c r="EU249" s="576"/>
      <c r="EV249" s="403"/>
      <c r="EW249" s="403">
        <v>0</v>
      </c>
      <c r="EX249" s="576"/>
      <c r="EY249" s="403"/>
      <c r="EZ249" s="403">
        <v>0</v>
      </c>
      <c r="FA249" s="576"/>
      <c r="FB249" s="403"/>
      <c r="FC249" s="403">
        <v>0</v>
      </c>
      <c r="FD249" s="576"/>
      <c r="FE249" s="403"/>
      <c r="FF249" s="403">
        <v>0</v>
      </c>
    </row>
    <row r="250" spans="2:162" ht="14.25">
      <c r="B250" s="427" t="s">
        <v>234</v>
      </c>
      <c r="C250" s="117" t="s">
        <v>3</v>
      </c>
      <c r="D250" s="167">
        <v>760</v>
      </c>
      <c r="E250" s="167">
        <v>139</v>
      </c>
      <c r="F250" s="173">
        <v>899</v>
      </c>
      <c r="G250" s="167">
        <v>888</v>
      </c>
      <c r="H250" s="167">
        <v>149</v>
      </c>
      <c r="I250" s="173">
        <v>1037</v>
      </c>
      <c r="J250" s="167">
        <v>924</v>
      </c>
      <c r="K250" s="167">
        <v>162</v>
      </c>
      <c r="L250" s="173">
        <v>1086</v>
      </c>
      <c r="M250" s="167">
        <v>957</v>
      </c>
      <c r="N250" s="167">
        <v>172</v>
      </c>
      <c r="O250" s="173">
        <v>1129</v>
      </c>
      <c r="P250" s="167">
        <v>368</v>
      </c>
      <c r="Q250" s="167">
        <v>44</v>
      </c>
      <c r="R250" s="173">
        <v>412</v>
      </c>
      <c r="S250" s="167">
        <v>386</v>
      </c>
      <c r="T250" s="167">
        <v>46</v>
      </c>
      <c r="U250" s="173">
        <v>432</v>
      </c>
      <c r="V250" s="167">
        <v>442</v>
      </c>
      <c r="W250" s="167">
        <v>58</v>
      </c>
      <c r="X250" s="173">
        <v>500</v>
      </c>
      <c r="Y250" s="167">
        <v>439</v>
      </c>
      <c r="Z250" s="167">
        <v>57</v>
      </c>
      <c r="AA250" s="173">
        <v>496</v>
      </c>
      <c r="AB250" s="167">
        <v>439</v>
      </c>
      <c r="AC250" s="167">
        <v>53</v>
      </c>
      <c r="AD250" s="173">
        <v>492</v>
      </c>
      <c r="AE250" s="129">
        <v>474</v>
      </c>
      <c r="AF250" s="129">
        <v>49</v>
      </c>
      <c r="AG250" s="173">
        <v>523</v>
      </c>
      <c r="AH250" s="129">
        <v>473</v>
      </c>
      <c r="AI250" s="129">
        <v>55</v>
      </c>
      <c r="AJ250" s="173">
        <v>528</v>
      </c>
      <c r="AK250" s="129">
        <v>511</v>
      </c>
      <c r="AL250" s="129">
        <v>61</v>
      </c>
      <c r="AM250" s="173">
        <v>572</v>
      </c>
      <c r="AN250" s="129">
        <v>0</v>
      </c>
      <c r="AO250" s="129">
        <v>0</v>
      </c>
      <c r="AP250" s="173">
        <v>0</v>
      </c>
      <c r="AQ250" s="129">
        <v>0</v>
      </c>
      <c r="AR250" s="129">
        <v>0</v>
      </c>
      <c r="AS250" s="173">
        <v>0</v>
      </c>
      <c r="AT250" s="129">
        <v>0</v>
      </c>
      <c r="AU250" s="129">
        <v>0</v>
      </c>
      <c r="AV250" s="173">
        <v>0</v>
      </c>
      <c r="AW250" s="129">
        <v>0</v>
      </c>
      <c r="AX250" s="129">
        <v>0</v>
      </c>
      <c r="AY250" s="173">
        <v>0</v>
      </c>
      <c r="AZ250" s="129">
        <v>0</v>
      </c>
      <c r="BA250" s="129">
        <v>0</v>
      </c>
      <c r="BB250" s="173">
        <v>0</v>
      </c>
      <c r="BC250" s="129">
        <v>0</v>
      </c>
      <c r="BD250" s="129">
        <v>0</v>
      </c>
      <c r="BE250" s="173">
        <v>0</v>
      </c>
      <c r="BF250" s="129">
        <v>0</v>
      </c>
      <c r="BG250" s="129">
        <v>0</v>
      </c>
      <c r="BH250" s="173">
        <v>0</v>
      </c>
      <c r="BI250" s="129">
        <v>0</v>
      </c>
      <c r="BJ250" s="129">
        <v>0</v>
      </c>
      <c r="BK250" s="173">
        <v>0</v>
      </c>
      <c r="BL250" s="129">
        <v>0</v>
      </c>
      <c r="BM250" s="129">
        <v>0</v>
      </c>
      <c r="BN250" s="173">
        <v>0</v>
      </c>
      <c r="BO250" s="129">
        <v>0</v>
      </c>
      <c r="BP250" s="129">
        <v>0</v>
      </c>
      <c r="BQ250" s="173">
        <v>0</v>
      </c>
      <c r="BR250" s="129">
        <v>0</v>
      </c>
      <c r="BS250" s="129">
        <v>0</v>
      </c>
      <c r="BT250" s="173">
        <v>0</v>
      </c>
      <c r="BU250" s="129">
        <v>0</v>
      </c>
      <c r="BV250" s="129">
        <v>0</v>
      </c>
      <c r="BW250" s="173">
        <v>0</v>
      </c>
      <c r="BX250" s="129">
        <v>0</v>
      </c>
      <c r="BY250" s="129">
        <v>0</v>
      </c>
      <c r="BZ250" s="173">
        <v>0</v>
      </c>
      <c r="CA250" s="129">
        <v>0</v>
      </c>
      <c r="CB250" s="129">
        <v>0</v>
      </c>
      <c r="CC250" s="173">
        <v>0</v>
      </c>
      <c r="CD250" s="129">
        <v>0</v>
      </c>
      <c r="CE250" s="129">
        <v>0</v>
      </c>
      <c r="CF250" s="173">
        <v>0</v>
      </c>
      <c r="CG250" s="129">
        <v>0</v>
      </c>
      <c r="CH250" s="129">
        <v>0</v>
      </c>
      <c r="CI250" s="173">
        <v>0</v>
      </c>
      <c r="CJ250" s="129">
        <v>0</v>
      </c>
      <c r="CK250" s="129">
        <v>0</v>
      </c>
      <c r="CL250" s="173">
        <v>0</v>
      </c>
      <c r="CM250" s="129">
        <v>0</v>
      </c>
      <c r="CN250" s="129">
        <v>0</v>
      </c>
      <c r="CO250" s="173">
        <v>0</v>
      </c>
      <c r="CP250" s="129">
        <v>0</v>
      </c>
      <c r="CQ250" s="129">
        <v>0</v>
      </c>
      <c r="CR250" s="173">
        <v>0</v>
      </c>
      <c r="CS250" s="129">
        <v>0</v>
      </c>
      <c r="CT250" s="129">
        <v>0</v>
      </c>
      <c r="CU250" s="173">
        <v>0</v>
      </c>
      <c r="CV250" s="129">
        <v>0</v>
      </c>
      <c r="CW250" s="129">
        <v>0</v>
      </c>
      <c r="CX250" s="173">
        <v>0</v>
      </c>
      <c r="CY250" s="129">
        <v>0</v>
      </c>
      <c r="CZ250" s="129">
        <v>0</v>
      </c>
      <c r="DA250" s="173">
        <v>0</v>
      </c>
      <c r="DB250" s="129">
        <v>0</v>
      </c>
      <c r="DC250" s="129">
        <v>0</v>
      </c>
      <c r="DD250" s="173">
        <v>0</v>
      </c>
      <c r="DE250" s="129">
        <v>0</v>
      </c>
      <c r="DF250" s="129">
        <v>0</v>
      </c>
      <c r="DG250" s="173">
        <v>0</v>
      </c>
      <c r="DH250" s="129">
        <v>0</v>
      </c>
      <c r="DI250" s="129">
        <v>0</v>
      </c>
      <c r="DJ250" s="173">
        <v>0</v>
      </c>
      <c r="DK250" s="129">
        <v>0</v>
      </c>
      <c r="DL250" s="129">
        <v>0</v>
      </c>
      <c r="DM250" s="173">
        <v>0</v>
      </c>
      <c r="DN250" s="129">
        <v>0</v>
      </c>
      <c r="DO250" s="129">
        <v>0</v>
      </c>
      <c r="DP250" s="173">
        <v>0</v>
      </c>
      <c r="DQ250" s="129">
        <v>0</v>
      </c>
      <c r="DR250" s="129">
        <v>0</v>
      </c>
      <c r="DS250" s="173">
        <v>0</v>
      </c>
      <c r="DT250" s="129">
        <v>0</v>
      </c>
      <c r="DU250" s="129">
        <v>0</v>
      </c>
      <c r="DV250" s="173">
        <v>0</v>
      </c>
      <c r="DW250" s="129">
        <v>0</v>
      </c>
      <c r="DX250" s="129">
        <v>0</v>
      </c>
      <c r="DY250" s="173">
        <v>0</v>
      </c>
      <c r="DZ250" s="129">
        <v>0</v>
      </c>
      <c r="EA250" s="129">
        <v>0</v>
      </c>
      <c r="EB250" s="173">
        <v>0</v>
      </c>
      <c r="EC250" s="129">
        <v>0</v>
      </c>
      <c r="ED250" s="129">
        <v>0</v>
      </c>
      <c r="EE250" s="173">
        <v>0</v>
      </c>
      <c r="EF250" s="129">
        <v>0</v>
      </c>
      <c r="EG250" s="129">
        <v>0</v>
      </c>
      <c r="EH250" s="173">
        <v>0</v>
      </c>
      <c r="EI250" s="129">
        <v>0</v>
      </c>
      <c r="EJ250" s="129">
        <v>0</v>
      </c>
      <c r="EK250" s="173">
        <v>0</v>
      </c>
      <c r="EL250" s="129">
        <v>0</v>
      </c>
      <c r="EM250" s="129">
        <v>0</v>
      </c>
      <c r="EN250" s="173">
        <v>0</v>
      </c>
      <c r="EO250" s="129">
        <v>0</v>
      </c>
      <c r="EP250" s="129">
        <v>0</v>
      </c>
      <c r="EQ250" s="173">
        <v>0</v>
      </c>
      <c r="ER250" s="129">
        <v>0</v>
      </c>
      <c r="ES250" s="129">
        <v>0</v>
      </c>
      <c r="ET250" s="173">
        <v>0</v>
      </c>
      <c r="EU250" s="129">
        <v>0</v>
      </c>
      <c r="EV250" s="129">
        <v>0</v>
      </c>
      <c r="EW250" s="173">
        <v>0</v>
      </c>
      <c r="EX250" s="129">
        <v>0</v>
      </c>
      <c r="EY250" s="129">
        <v>0</v>
      </c>
      <c r="EZ250" s="173">
        <v>0</v>
      </c>
      <c r="FA250" s="129">
        <v>0</v>
      </c>
      <c r="FB250" s="129">
        <v>0</v>
      </c>
      <c r="FC250" s="173">
        <v>0</v>
      </c>
      <c r="FD250" s="129">
        <v>0</v>
      </c>
      <c r="FE250" s="129">
        <v>0</v>
      </c>
      <c r="FF250" s="173">
        <v>0</v>
      </c>
    </row>
    <row r="251" spans="2:162" ht="15" thickBot="1">
      <c r="B251" s="426" t="s">
        <v>235</v>
      </c>
      <c r="C251" s="553" t="s">
        <v>3</v>
      </c>
      <c r="D251" s="554">
        <v>974</v>
      </c>
      <c r="E251" s="554">
        <v>180</v>
      </c>
      <c r="F251" s="554">
        <v>1154</v>
      </c>
      <c r="G251" s="554">
        <v>1102</v>
      </c>
      <c r="H251" s="554">
        <v>193</v>
      </c>
      <c r="I251" s="554">
        <v>1295</v>
      </c>
      <c r="J251" s="554">
        <v>1150</v>
      </c>
      <c r="K251" s="554">
        <v>206</v>
      </c>
      <c r="L251" s="554">
        <v>1356</v>
      </c>
      <c r="M251" s="554">
        <v>1178</v>
      </c>
      <c r="N251" s="554">
        <v>219</v>
      </c>
      <c r="O251" s="554">
        <v>1397</v>
      </c>
      <c r="P251" s="554">
        <v>466</v>
      </c>
      <c r="Q251" s="554">
        <v>56</v>
      </c>
      <c r="R251" s="554">
        <v>522</v>
      </c>
      <c r="S251" s="554">
        <v>459</v>
      </c>
      <c r="T251" s="554">
        <v>62</v>
      </c>
      <c r="U251" s="554">
        <v>521</v>
      </c>
      <c r="V251" s="554">
        <v>523</v>
      </c>
      <c r="W251" s="554">
        <v>71</v>
      </c>
      <c r="X251" s="554">
        <v>594</v>
      </c>
      <c r="Y251" s="554">
        <v>516</v>
      </c>
      <c r="Z251" s="554">
        <v>68</v>
      </c>
      <c r="AA251" s="554">
        <v>584</v>
      </c>
      <c r="AB251" s="554">
        <v>519</v>
      </c>
      <c r="AC251" s="554">
        <v>67</v>
      </c>
      <c r="AD251" s="554">
        <v>586</v>
      </c>
      <c r="AE251" s="582">
        <v>551</v>
      </c>
      <c r="AF251" s="554">
        <v>60</v>
      </c>
      <c r="AG251" s="554">
        <v>611</v>
      </c>
      <c r="AH251" s="582">
        <v>551</v>
      </c>
      <c r="AI251" s="554">
        <v>67</v>
      </c>
      <c r="AJ251" s="554">
        <v>618</v>
      </c>
      <c r="AK251" s="582">
        <v>595</v>
      </c>
      <c r="AL251" s="554">
        <v>74</v>
      </c>
      <c r="AM251" s="554">
        <v>669</v>
      </c>
      <c r="AN251" s="582">
        <v>0</v>
      </c>
      <c r="AO251" s="554">
        <v>0</v>
      </c>
      <c r="AP251" s="554">
        <v>0</v>
      </c>
      <c r="AQ251" s="582">
        <v>0</v>
      </c>
      <c r="AR251" s="554">
        <v>0</v>
      </c>
      <c r="AS251" s="554">
        <v>0</v>
      </c>
      <c r="AT251" s="582">
        <v>0</v>
      </c>
      <c r="AU251" s="554">
        <v>0</v>
      </c>
      <c r="AV251" s="554">
        <v>0</v>
      </c>
      <c r="AW251" s="582">
        <v>0</v>
      </c>
      <c r="AX251" s="554">
        <v>0</v>
      </c>
      <c r="AY251" s="554">
        <v>0</v>
      </c>
      <c r="AZ251" s="582">
        <v>0</v>
      </c>
      <c r="BA251" s="554">
        <v>0</v>
      </c>
      <c r="BB251" s="554">
        <v>0</v>
      </c>
      <c r="BC251" s="582">
        <v>0</v>
      </c>
      <c r="BD251" s="554">
        <v>0</v>
      </c>
      <c r="BE251" s="554">
        <v>0</v>
      </c>
      <c r="BF251" s="582">
        <v>0</v>
      </c>
      <c r="BG251" s="554">
        <v>0</v>
      </c>
      <c r="BH251" s="554">
        <v>0</v>
      </c>
      <c r="BI251" s="582">
        <v>0</v>
      </c>
      <c r="BJ251" s="554">
        <v>0</v>
      </c>
      <c r="BK251" s="554">
        <v>0</v>
      </c>
      <c r="BL251" s="582">
        <v>0</v>
      </c>
      <c r="BM251" s="554">
        <v>0</v>
      </c>
      <c r="BN251" s="554">
        <v>0</v>
      </c>
      <c r="BO251" s="582">
        <v>0</v>
      </c>
      <c r="BP251" s="554">
        <v>0</v>
      </c>
      <c r="BQ251" s="554">
        <v>0</v>
      </c>
      <c r="BR251" s="582">
        <v>0</v>
      </c>
      <c r="BS251" s="554">
        <v>0</v>
      </c>
      <c r="BT251" s="554">
        <v>0</v>
      </c>
      <c r="BU251" s="582">
        <v>0</v>
      </c>
      <c r="BV251" s="554">
        <v>0</v>
      </c>
      <c r="BW251" s="554">
        <v>0</v>
      </c>
      <c r="BX251" s="582">
        <v>0</v>
      </c>
      <c r="BY251" s="554">
        <v>0</v>
      </c>
      <c r="BZ251" s="554">
        <v>0</v>
      </c>
      <c r="CA251" s="582">
        <v>0</v>
      </c>
      <c r="CB251" s="554">
        <v>0</v>
      </c>
      <c r="CC251" s="554">
        <v>0</v>
      </c>
      <c r="CD251" s="582">
        <v>0</v>
      </c>
      <c r="CE251" s="554">
        <v>0</v>
      </c>
      <c r="CF251" s="554">
        <v>0</v>
      </c>
      <c r="CG251" s="582">
        <v>0</v>
      </c>
      <c r="CH251" s="554">
        <v>0</v>
      </c>
      <c r="CI251" s="554">
        <v>0</v>
      </c>
      <c r="CJ251" s="582">
        <v>0</v>
      </c>
      <c r="CK251" s="554">
        <v>0</v>
      </c>
      <c r="CL251" s="554">
        <v>0</v>
      </c>
      <c r="CM251" s="582">
        <v>0</v>
      </c>
      <c r="CN251" s="554">
        <v>0</v>
      </c>
      <c r="CO251" s="554">
        <v>0</v>
      </c>
      <c r="CP251" s="582">
        <v>0</v>
      </c>
      <c r="CQ251" s="554">
        <v>0</v>
      </c>
      <c r="CR251" s="554">
        <v>0</v>
      </c>
      <c r="CS251" s="582">
        <v>0</v>
      </c>
      <c r="CT251" s="554">
        <v>0</v>
      </c>
      <c r="CU251" s="554">
        <v>0</v>
      </c>
      <c r="CV251" s="582">
        <v>0</v>
      </c>
      <c r="CW251" s="554">
        <v>0</v>
      </c>
      <c r="CX251" s="554">
        <v>0</v>
      </c>
      <c r="CY251" s="582">
        <v>0</v>
      </c>
      <c r="CZ251" s="554">
        <v>0</v>
      </c>
      <c r="DA251" s="554">
        <v>0</v>
      </c>
      <c r="DB251" s="582">
        <v>0</v>
      </c>
      <c r="DC251" s="554">
        <v>0</v>
      </c>
      <c r="DD251" s="554">
        <v>0</v>
      </c>
      <c r="DE251" s="582">
        <v>0</v>
      </c>
      <c r="DF251" s="554">
        <v>0</v>
      </c>
      <c r="DG251" s="554">
        <v>0</v>
      </c>
      <c r="DH251" s="582">
        <v>0</v>
      </c>
      <c r="DI251" s="554">
        <v>0</v>
      </c>
      <c r="DJ251" s="554">
        <v>0</v>
      </c>
      <c r="DK251" s="582">
        <v>0</v>
      </c>
      <c r="DL251" s="554">
        <v>0</v>
      </c>
      <c r="DM251" s="554">
        <v>0</v>
      </c>
      <c r="DN251" s="582">
        <v>0</v>
      </c>
      <c r="DO251" s="554">
        <v>0</v>
      </c>
      <c r="DP251" s="554">
        <v>0</v>
      </c>
      <c r="DQ251" s="582">
        <v>0</v>
      </c>
      <c r="DR251" s="554">
        <v>0</v>
      </c>
      <c r="DS251" s="554">
        <v>0</v>
      </c>
      <c r="DT251" s="582">
        <v>0</v>
      </c>
      <c r="DU251" s="554">
        <v>0</v>
      </c>
      <c r="DV251" s="554">
        <v>0</v>
      </c>
      <c r="DW251" s="582">
        <v>0</v>
      </c>
      <c r="DX251" s="554">
        <v>0</v>
      </c>
      <c r="DY251" s="554">
        <v>0</v>
      </c>
      <c r="DZ251" s="582">
        <v>0</v>
      </c>
      <c r="EA251" s="554">
        <v>0</v>
      </c>
      <c r="EB251" s="554">
        <v>0</v>
      </c>
      <c r="EC251" s="582">
        <v>0</v>
      </c>
      <c r="ED251" s="554">
        <v>0</v>
      </c>
      <c r="EE251" s="554">
        <v>0</v>
      </c>
      <c r="EF251" s="582">
        <v>0</v>
      </c>
      <c r="EG251" s="554">
        <v>0</v>
      </c>
      <c r="EH251" s="554">
        <v>0</v>
      </c>
      <c r="EI251" s="582">
        <v>0</v>
      </c>
      <c r="EJ251" s="554">
        <v>0</v>
      </c>
      <c r="EK251" s="554">
        <v>0</v>
      </c>
      <c r="EL251" s="582">
        <v>0</v>
      </c>
      <c r="EM251" s="554">
        <v>0</v>
      </c>
      <c r="EN251" s="554">
        <v>0</v>
      </c>
      <c r="EO251" s="582">
        <v>0</v>
      </c>
      <c r="EP251" s="554">
        <v>0</v>
      </c>
      <c r="EQ251" s="554">
        <v>0</v>
      </c>
      <c r="ER251" s="582">
        <v>0</v>
      </c>
      <c r="ES251" s="554">
        <v>0</v>
      </c>
      <c r="ET251" s="554">
        <v>0</v>
      </c>
      <c r="EU251" s="582">
        <v>0</v>
      </c>
      <c r="EV251" s="554">
        <v>0</v>
      </c>
      <c r="EW251" s="554">
        <v>0</v>
      </c>
      <c r="EX251" s="582">
        <v>0</v>
      </c>
      <c r="EY251" s="554">
        <v>0</v>
      </c>
      <c r="EZ251" s="554">
        <v>0</v>
      </c>
      <c r="FA251" s="582">
        <v>0</v>
      </c>
      <c r="FB251" s="554">
        <v>0</v>
      </c>
      <c r="FC251" s="554">
        <v>0</v>
      </c>
      <c r="FD251" s="582">
        <v>0</v>
      </c>
      <c r="FE251" s="554">
        <v>0</v>
      </c>
      <c r="FF251" s="554">
        <v>0</v>
      </c>
    </row>
    <row r="252" spans="2:18" ht="14.25">
      <c r="B252" s="9"/>
      <c r="D252" s="9"/>
      <c r="E252" s="9"/>
      <c r="F252" s="9"/>
      <c r="G252" s="9"/>
      <c r="H252" s="9"/>
      <c r="I252" s="9"/>
      <c r="J252" s="9"/>
      <c r="K252" s="9"/>
      <c r="L252" s="9"/>
      <c r="M252" s="9"/>
      <c r="N252" s="9"/>
      <c r="O252" s="9"/>
      <c r="P252" s="9"/>
      <c r="Q252" s="9"/>
      <c r="R252" s="9"/>
    </row>
    <row r="254" spans="1:18" ht="15" thickBot="1">
      <c r="A254" s="10" t="s">
        <v>314</v>
      </c>
      <c r="B254" s="9" t="s">
        <v>104</v>
      </c>
      <c r="R254" s="66" t="s">
        <v>91</v>
      </c>
    </row>
    <row r="255" spans="2:162" ht="14.25">
      <c r="B255" s="444" t="s">
        <v>1</v>
      </c>
      <c r="C255" s="442"/>
      <c r="D255" s="430" t="s">
        <v>323</v>
      </c>
      <c r="E255" s="433"/>
      <c r="F255" s="432"/>
      <c r="G255" s="430" t="s">
        <v>324</v>
      </c>
      <c r="H255" s="433"/>
      <c r="I255" s="432"/>
      <c r="J255" s="430" t="s">
        <v>325</v>
      </c>
      <c r="K255" s="433"/>
      <c r="L255" s="432"/>
      <c r="M255" s="430" t="s">
        <v>326</v>
      </c>
      <c r="N255" s="433"/>
      <c r="O255" s="432"/>
      <c r="P255" s="430" t="s">
        <v>77</v>
      </c>
      <c r="Q255" s="433"/>
      <c r="R255" s="432"/>
      <c r="S255" s="430" t="s">
        <v>78</v>
      </c>
      <c r="T255" s="433"/>
      <c r="U255" s="432"/>
      <c r="V255" s="430" t="s">
        <v>79</v>
      </c>
      <c r="W255" s="433"/>
      <c r="X255" s="432"/>
      <c r="Y255" s="430" t="s">
        <v>80</v>
      </c>
      <c r="Z255" s="433"/>
      <c r="AA255" s="432"/>
      <c r="AB255" s="430" t="s">
        <v>328</v>
      </c>
      <c r="AC255" s="433"/>
      <c r="AD255" s="433"/>
      <c r="AE255" s="430">
        <v>20</v>
      </c>
      <c r="AF255" s="574"/>
      <c r="AG255" s="598"/>
      <c r="AH255" s="430">
        <v>21</v>
      </c>
      <c r="AI255" s="574"/>
      <c r="AJ255" s="598"/>
      <c r="AK255" s="430">
        <v>22</v>
      </c>
      <c r="AL255" s="574"/>
      <c r="AM255" s="598"/>
      <c r="AN255" s="430">
        <v>23</v>
      </c>
      <c r="AO255" s="574"/>
      <c r="AP255" s="598"/>
      <c r="AQ255" s="430">
        <v>24</v>
      </c>
      <c r="AR255" s="574"/>
      <c r="AS255" s="598"/>
      <c r="AT255" s="430">
        <v>25</v>
      </c>
      <c r="AU255" s="574"/>
      <c r="AV255" s="598"/>
      <c r="AW255" s="430">
        <v>26</v>
      </c>
      <c r="AX255" s="574"/>
      <c r="AY255" s="598"/>
      <c r="AZ255" s="430">
        <v>27</v>
      </c>
      <c r="BA255" s="574"/>
      <c r="BB255" s="598"/>
      <c r="BC255" s="430">
        <v>28</v>
      </c>
      <c r="BD255" s="574"/>
      <c r="BE255" s="598"/>
      <c r="BF255" s="430">
        <v>29</v>
      </c>
      <c r="BG255" s="574"/>
      <c r="BH255" s="598"/>
      <c r="BI255" s="430">
        <v>30</v>
      </c>
      <c r="BJ255" s="574"/>
      <c r="BK255" s="598"/>
      <c r="BL255" s="430">
        <v>31</v>
      </c>
      <c r="BM255" s="574"/>
      <c r="BN255" s="598"/>
      <c r="BO255" s="430">
        <v>32</v>
      </c>
      <c r="BP255" s="574"/>
      <c r="BQ255" s="598"/>
      <c r="BR255" s="430">
        <v>33</v>
      </c>
      <c r="BS255" s="574"/>
      <c r="BT255" s="598"/>
      <c r="BU255" s="430">
        <v>34</v>
      </c>
      <c r="BV255" s="574"/>
      <c r="BW255" s="598"/>
      <c r="BX255" s="430">
        <v>35</v>
      </c>
      <c r="BY255" s="574"/>
      <c r="BZ255" s="598"/>
      <c r="CA255" s="430">
        <v>36</v>
      </c>
      <c r="CB255" s="574"/>
      <c r="CC255" s="598"/>
      <c r="CD255" s="430">
        <v>37</v>
      </c>
      <c r="CE255" s="574"/>
      <c r="CF255" s="598"/>
      <c r="CG255" s="430">
        <v>38</v>
      </c>
      <c r="CH255" s="574"/>
      <c r="CI255" s="598"/>
      <c r="CJ255" s="430">
        <v>39</v>
      </c>
      <c r="CK255" s="574"/>
      <c r="CL255" s="598"/>
      <c r="CM255" s="430">
        <v>40</v>
      </c>
      <c r="CN255" s="574"/>
      <c r="CO255" s="598"/>
      <c r="CP255" s="430">
        <v>41</v>
      </c>
      <c r="CQ255" s="574"/>
      <c r="CR255" s="598"/>
      <c r="CS255" s="430">
        <v>42</v>
      </c>
      <c r="CT255" s="574"/>
      <c r="CU255" s="598"/>
      <c r="CV255" s="430">
        <v>43</v>
      </c>
      <c r="CW255" s="574"/>
      <c r="CX255" s="598"/>
      <c r="CY255" s="430">
        <v>44</v>
      </c>
      <c r="CZ255" s="574"/>
      <c r="DA255" s="598"/>
      <c r="DB255" s="430">
        <v>45</v>
      </c>
      <c r="DC255" s="574"/>
      <c r="DD255" s="598"/>
      <c r="DE255" s="430">
        <v>46</v>
      </c>
      <c r="DF255" s="574"/>
      <c r="DG255" s="598"/>
      <c r="DH255" s="430">
        <v>47</v>
      </c>
      <c r="DI255" s="574"/>
      <c r="DJ255" s="598"/>
      <c r="DK255" s="430">
        <v>48</v>
      </c>
      <c r="DL255" s="574"/>
      <c r="DM255" s="598"/>
      <c r="DN255" s="430">
        <v>49</v>
      </c>
      <c r="DO255" s="574"/>
      <c r="DP255" s="598"/>
      <c r="DQ255" s="430">
        <v>50</v>
      </c>
      <c r="DR255" s="574"/>
      <c r="DS255" s="598"/>
      <c r="DT255" s="430">
        <v>51</v>
      </c>
      <c r="DU255" s="574"/>
      <c r="DV255" s="598"/>
      <c r="DW255" s="430">
        <v>52</v>
      </c>
      <c r="DX255" s="574"/>
      <c r="DY255" s="598"/>
      <c r="DZ255" s="430">
        <v>53</v>
      </c>
      <c r="EA255" s="574"/>
      <c r="EB255" s="598"/>
      <c r="EC255" s="430">
        <v>54</v>
      </c>
      <c r="ED255" s="574"/>
      <c r="EE255" s="598"/>
      <c r="EF255" s="430">
        <v>55</v>
      </c>
      <c r="EG255" s="574"/>
      <c r="EH255" s="598"/>
      <c r="EI255" s="430">
        <v>56</v>
      </c>
      <c r="EJ255" s="574"/>
      <c r="EK255" s="598"/>
      <c r="EL255" s="430">
        <v>57</v>
      </c>
      <c r="EM255" s="574"/>
      <c r="EN255" s="598"/>
      <c r="EO255" s="430">
        <v>58</v>
      </c>
      <c r="EP255" s="574"/>
      <c r="EQ255" s="598"/>
      <c r="ER255" s="430">
        <v>59</v>
      </c>
      <c r="ES255" s="574"/>
      <c r="ET255" s="598"/>
      <c r="EU255" s="430">
        <v>60</v>
      </c>
      <c r="EV255" s="574"/>
      <c r="EW255" s="598"/>
      <c r="EX255" s="430">
        <v>61</v>
      </c>
      <c r="EY255" s="574"/>
      <c r="EZ255" s="598"/>
      <c r="FA255" s="430">
        <v>62</v>
      </c>
      <c r="FB255" s="574"/>
      <c r="FC255" s="598"/>
      <c r="FD255" s="430">
        <v>63</v>
      </c>
      <c r="FE255" s="574"/>
      <c r="FF255" s="598"/>
    </row>
    <row r="256" spans="2:162" ht="14.25">
      <c r="B256" s="468"/>
      <c r="C256" s="469"/>
      <c r="D256" s="87" t="s">
        <v>92</v>
      </c>
      <c r="E256" s="87" t="s">
        <v>82</v>
      </c>
      <c r="F256" s="87" t="s">
        <v>64</v>
      </c>
      <c r="G256" s="87" t="s">
        <v>92</v>
      </c>
      <c r="H256" s="87" t="s">
        <v>82</v>
      </c>
      <c r="I256" s="87" t="s">
        <v>64</v>
      </c>
      <c r="J256" s="87" t="s">
        <v>92</v>
      </c>
      <c r="K256" s="87" t="s">
        <v>82</v>
      </c>
      <c r="L256" s="87" t="s">
        <v>64</v>
      </c>
      <c r="M256" s="87" t="s">
        <v>92</v>
      </c>
      <c r="N256" s="87" t="s">
        <v>82</v>
      </c>
      <c r="O256" s="87" t="s">
        <v>64</v>
      </c>
      <c r="P256" s="87" t="s">
        <v>92</v>
      </c>
      <c r="Q256" s="87" t="s">
        <v>82</v>
      </c>
      <c r="R256" s="87" t="s">
        <v>64</v>
      </c>
      <c r="S256" s="87" t="s">
        <v>92</v>
      </c>
      <c r="T256" s="87" t="s">
        <v>82</v>
      </c>
      <c r="U256" s="87" t="s">
        <v>64</v>
      </c>
      <c r="V256" s="87" t="s">
        <v>92</v>
      </c>
      <c r="W256" s="87" t="s">
        <v>82</v>
      </c>
      <c r="X256" s="87" t="s">
        <v>64</v>
      </c>
      <c r="Y256" s="87" t="s">
        <v>92</v>
      </c>
      <c r="Z256" s="87" t="s">
        <v>82</v>
      </c>
      <c r="AA256" s="87" t="s">
        <v>64</v>
      </c>
      <c r="AB256" s="201" t="s">
        <v>93</v>
      </c>
      <c r="AC256" s="87" t="s">
        <v>84</v>
      </c>
      <c r="AD256" s="199" t="s">
        <v>85</v>
      </c>
      <c r="AE256" s="87" t="s">
        <v>93</v>
      </c>
      <c r="AF256" s="87" t="s">
        <v>84</v>
      </c>
      <c r="AG256" s="87" t="s">
        <v>85</v>
      </c>
      <c r="AH256" s="87" t="s">
        <v>93</v>
      </c>
      <c r="AI256" s="87" t="s">
        <v>84</v>
      </c>
      <c r="AJ256" s="87" t="s">
        <v>85</v>
      </c>
      <c r="AK256" s="87" t="s">
        <v>93</v>
      </c>
      <c r="AL256" s="87" t="s">
        <v>84</v>
      </c>
      <c r="AM256" s="87" t="s">
        <v>85</v>
      </c>
      <c r="AN256" s="87" t="s">
        <v>93</v>
      </c>
      <c r="AO256" s="87" t="s">
        <v>84</v>
      </c>
      <c r="AP256" s="87" t="s">
        <v>85</v>
      </c>
      <c r="AQ256" s="87" t="s">
        <v>93</v>
      </c>
      <c r="AR256" s="87" t="s">
        <v>84</v>
      </c>
      <c r="AS256" s="87" t="s">
        <v>85</v>
      </c>
      <c r="AT256" s="87" t="s">
        <v>93</v>
      </c>
      <c r="AU256" s="87" t="s">
        <v>84</v>
      </c>
      <c r="AV256" s="87" t="s">
        <v>85</v>
      </c>
      <c r="AW256" s="87" t="s">
        <v>93</v>
      </c>
      <c r="AX256" s="87" t="s">
        <v>84</v>
      </c>
      <c r="AY256" s="87" t="s">
        <v>85</v>
      </c>
      <c r="AZ256" s="87" t="s">
        <v>93</v>
      </c>
      <c r="BA256" s="87" t="s">
        <v>84</v>
      </c>
      <c r="BB256" s="87" t="s">
        <v>85</v>
      </c>
      <c r="BC256" s="87" t="s">
        <v>93</v>
      </c>
      <c r="BD256" s="87" t="s">
        <v>84</v>
      </c>
      <c r="BE256" s="87" t="s">
        <v>85</v>
      </c>
      <c r="BF256" s="87" t="s">
        <v>93</v>
      </c>
      <c r="BG256" s="87" t="s">
        <v>84</v>
      </c>
      <c r="BH256" s="87" t="s">
        <v>85</v>
      </c>
      <c r="BI256" s="87" t="s">
        <v>93</v>
      </c>
      <c r="BJ256" s="87" t="s">
        <v>84</v>
      </c>
      <c r="BK256" s="87" t="s">
        <v>85</v>
      </c>
      <c r="BL256" s="87" t="s">
        <v>93</v>
      </c>
      <c r="BM256" s="87" t="s">
        <v>84</v>
      </c>
      <c r="BN256" s="87" t="s">
        <v>85</v>
      </c>
      <c r="BO256" s="87" t="s">
        <v>93</v>
      </c>
      <c r="BP256" s="87" t="s">
        <v>84</v>
      </c>
      <c r="BQ256" s="87" t="s">
        <v>85</v>
      </c>
      <c r="BR256" s="87" t="s">
        <v>93</v>
      </c>
      <c r="BS256" s="87" t="s">
        <v>84</v>
      </c>
      <c r="BT256" s="87" t="s">
        <v>85</v>
      </c>
      <c r="BU256" s="87" t="s">
        <v>93</v>
      </c>
      <c r="BV256" s="87" t="s">
        <v>84</v>
      </c>
      <c r="BW256" s="87" t="s">
        <v>85</v>
      </c>
      <c r="BX256" s="87" t="s">
        <v>93</v>
      </c>
      <c r="BY256" s="87" t="s">
        <v>84</v>
      </c>
      <c r="BZ256" s="87" t="s">
        <v>85</v>
      </c>
      <c r="CA256" s="87" t="s">
        <v>93</v>
      </c>
      <c r="CB256" s="87" t="s">
        <v>84</v>
      </c>
      <c r="CC256" s="87" t="s">
        <v>85</v>
      </c>
      <c r="CD256" s="87" t="s">
        <v>93</v>
      </c>
      <c r="CE256" s="87" t="s">
        <v>84</v>
      </c>
      <c r="CF256" s="87" t="s">
        <v>85</v>
      </c>
      <c r="CG256" s="87" t="s">
        <v>93</v>
      </c>
      <c r="CH256" s="87" t="s">
        <v>84</v>
      </c>
      <c r="CI256" s="87" t="s">
        <v>85</v>
      </c>
      <c r="CJ256" s="87" t="s">
        <v>93</v>
      </c>
      <c r="CK256" s="87" t="s">
        <v>84</v>
      </c>
      <c r="CL256" s="87" t="s">
        <v>85</v>
      </c>
      <c r="CM256" s="87" t="s">
        <v>93</v>
      </c>
      <c r="CN256" s="87" t="s">
        <v>84</v>
      </c>
      <c r="CO256" s="87" t="s">
        <v>85</v>
      </c>
      <c r="CP256" s="87" t="s">
        <v>93</v>
      </c>
      <c r="CQ256" s="87" t="s">
        <v>84</v>
      </c>
      <c r="CR256" s="87" t="s">
        <v>85</v>
      </c>
      <c r="CS256" s="87" t="s">
        <v>93</v>
      </c>
      <c r="CT256" s="87" t="s">
        <v>84</v>
      </c>
      <c r="CU256" s="87" t="s">
        <v>85</v>
      </c>
      <c r="CV256" s="87" t="s">
        <v>93</v>
      </c>
      <c r="CW256" s="87" t="s">
        <v>84</v>
      </c>
      <c r="CX256" s="87" t="s">
        <v>85</v>
      </c>
      <c r="CY256" s="87" t="s">
        <v>93</v>
      </c>
      <c r="CZ256" s="87" t="s">
        <v>84</v>
      </c>
      <c r="DA256" s="87" t="s">
        <v>85</v>
      </c>
      <c r="DB256" s="87" t="s">
        <v>93</v>
      </c>
      <c r="DC256" s="87" t="s">
        <v>84</v>
      </c>
      <c r="DD256" s="87" t="s">
        <v>85</v>
      </c>
      <c r="DE256" s="87" t="s">
        <v>93</v>
      </c>
      <c r="DF256" s="87" t="s">
        <v>84</v>
      </c>
      <c r="DG256" s="87" t="s">
        <v>85</v>
      </c>
      <c r="DH256" s="87" t="s">
        <v>93</v>
      </c>
      <c r="DI256" s="87" t="s">
        <v>84</v>
      </c>
      <c r="DJ256" s="87" t="s">
        <v>85</v>
      </c>
      <c r="DK256" s="87" t="s">
        <v>93</v>
      </c>
      <c r="DL256" s="87" t="s">
        <v>84</v>
      </c>
      <c r="DM256" s="87" t="s">
        <v>85</v>
      </c>
      <c r="DN256" s="87" t="s">
        <v>93</v>
      </c>
      <c r="DO256" s="87" t="s">
        <v>84</v>
      </c>
      <c r="DP256" s="87" t="s">
        <v>85</v>
      </c>
      <c r="DQ256" s="87" t="s">
        <v>93</v>
      </c>
      <c r="DR256" s="87" t="s">
        <v>84</v>
      </c>
      <c r="DS256" s="87" t="s">
        <v>85</v>
      </c>
      <c r="DT256" s="87" t="s">
        <v>93</v>
      </c>
      <c r="DU256" s="87" t="s">
        <v>84</v>
      </c>
      <c r="DV256" s="87" t="s">
        <v>85</v>
      </c>
      <c r="DW256" s="87" t="s">
        <v>93</v>
      </c>
      <c r="DX256" s="87" t="s">
        <v>84</v>
      </c>
      <c r="DY256" s="87" t="s">
        <v>85</v>
      </c>
      <c r="DZ256" s="87" t="s">
        <v>93</v>
      </c>
      <c r="EA256" s="87" t="s">
        <v>84</v>
      </c>
      <c r="EB256" s="87" t="s">
        <v>85</v>
      </c>
      <c r="EC256" s="87" t="s">
        <v>93</v>
      </c>
      <c r="ED256" s="87" t="s">
        <v>84</v>
      </c>
      <c r="EE256" s="87" t="s">
        <v>85</v>
      </c>
      <c r="EF256" s="87" t="s">
        <v>93</v>
      </c>
      <c r="EG256" s="87" t="s">
        <v>84</v>
      </c>
      <c r="EH256" s="87" t="s">
        <v>85</v>
      </c>
      <c r="EI256" s="87" t="s">
        <v>93</v>
      </c>
      <c r="EJ256" s="87" t="s">
        <v>84</v>
      </c>
      <c r="EK256" s="87" t="s">
        <v>85</v>
      </c>
      <c r="EL256" s="87" t="s">
        <v>93</v>
      </c>
      <c r="EM256" s="87" t="s">
        <v>84</v>
      </c>
      <c r="EN256" s="87" t="s">
        <v>85</v>
      </c>
      <c r="EO256" s="87" t="s">
        <v>93</v>
      </c>
      <c r="EP256" s="87" t="s">
        <v>84</v>
      </c>
      <c r="EQ256" s="87" t="s">
        <v>85</v>
      </c>
      <c r="ER256" s="87" t="s">
        <v>93</v>
      </c>
      <c r="ES256" s="87" t="s">
        <v>84</v>
      </c>
      <c r="ET256" s="87" t="s">
        <v>85</v>
      </c>
      <c r="EU256" s="87" t="s">
        <v>93</v>
      </c>
      <c r="EV256" s="87" t="s">
        <v>84</v>
      </c>
      <c r="EW256" s="87" t="s">
        <v>85</v>
      </c>
      <c r="EX256" s="87" t="s">
        <v>93</v>
      </c>
      <c r="EY256" s="87" t="s">
        <v>84</v>
      </c>
      <c r="EZ256" s="87" t="s">
        <v>85</v>
      </c>
      <c r="FA256" s="87" t="s">
        <v>93</v>
      </c>
      <c r="FB256" s="87" t="s">
        <v>84</v>
      </c>
      <c r="FC256" s="87" t="s">
        <v>85</v>
      </c>
      <c r="FD256" s="87" t="s">
        <v>93</v>
      </c>
      <c r="FE256" s="87" t="s">
        <v>84</v>
      </c>
      <c r="FF256" s="87" t="s">
        <v>85</v>
      </c>
    </row>
    <row r="257" spans="2:162" ht="14.25">
      <c r="B257" s="53" t="s">
        <v>218</v>
      </c>
      <c r="C257" s="110" t="s">
        <v>3</v>
      </c>
      <c r="D257" s="599"/>
      <c r="E257" s="599"/>
      <c r="F257" s="173">
        <v>0</v>
      </c>
      <c r="G257" s="173"/>
      <c r="H257" s="173"/>
      <c r="I257" s="173">
        <v>0</v>
      </c>
      <c r="J257" s="173"/>
      <c r="K257" s="173"/>
      <c r="L257" s="173">
        <v>0</v>
      </c>
      <c r="M257" s="173"/>
      <c r="N257" s="173"/>
      <c r="O257" s="173">
        <v>0</v>
      </c>
      <c r="P257" s="173">
        <v>11</v>
      </c>
      <c r="Q257" s="173">
        <v>5</v>
      </c>
      <c r="R257" s="173">
        <v>16</v>
      </c>
      <c r="S257" s="173">
        <v>9</v>
      </c>
      <c r="T257" s="173">
        <v>5</v>
      </c>
      <c r="U257" s="173">
        <v>14</v>
      </c>
      <c r="V257" s="524"/>
      <c r="W257" s="524"/>
      <c r="X257" s="173">
        <v>0</v>
      </c>
      <c r="Y257" s="524"/>
      <c r="Z257" s="524"/>
      <c r="AA257" s="173">
        <v>0</v>
      </c>
      <c r="AB257" s="584"/>
      <c r="AC257" s="524"/>
      <c r="AD257" s="173">
        <v>0</v>
      </c>
      <c r="AE257" s="524">
        <v>0</v>
      </c>
      <c r="AF257" s="524">
        <v>0</v>
      </c>
      <c r="AG257" s="173">
        <v>0</v>
      </c>
      <c r="AH257" s="524">
        <v>0</v>
      </c>
      <c r="AI257" s="524">
        <v>0</v>
      </c>
      <c r="AJ257" s="173">
        <v>0</v>
      </c>
      <c r="AK257" s="524">
        <v>0</v>
      </c>
      <c r="AL257" s="524">
        <v>0</v>
      </c>
      <c r="AM257" s="173">
        <v>0</v>
      </c>
      <c r="AN257" s="524"/>
      <c r="AO257" s="524"/>
      <c r="AP257" s="173">
        <v>0</v>
      </c>
      <c r="AQ257" s="524"/>
      <c r="AR257" s="524"/>
      <c r="AS257" s="173">
        <v>0</v>
      </c>
      <c r="AT257" s="524"/>
      <c r="AU257" s="524"/>
      <c r="AV257" s="173">
        <v>0</v>
      </c>
      <c r="AW257" s="524"/>
      <c r="AX257" s="524"/>
      <c r="AY257" s="173">
        <v>0</v>
      </c>
      <c r="AZ257" s="524"/>
      <c r="BA257" s="524"/>
      <c r="BB257" s="173">
        <v>0</v>
      </c>
      <c r="BC257" s="524"/>
      <c r="BD257" s="524"/>
      <c r="BE257" s="173">
        <v>0</v>
      </c>
      <c r="BF257" s="524"/>
      <c r="BG257" s="524"/>
      <c r="BH257" s="173">
        <v>0</v>
      </c>
      <c r="BI257" s="524"/>
      <c r="BJ257" s="524"/>
      <c r="BK257" s="173">
        <v>0</v>
      </c>
      <c r="BL257" s="524"/>
      <c r="BM257" s="524"/>
      <c r="BN257" s="173">
        <v>0</v>
      </c>
      <c r="BO257" s="524"/>
      <c r="BP257" s="524"/>
      <c r="BQ257" s="173">
        <v>0</v>
      </c>
      <c r="BR257" s="524"/>
      <c r="BS257" s="524"/>
      <c r="BT257" s="173">
        <v>0</v>
      </c>
      <c r="BU257" s="524"/>
      <c r="BV257" s="524"/>
      <c r="BW257" s="173">
        <v>0</v>
      </c>
      <c r="BX257" s="524"/>
      <c r="BY257" s="524"/>
      <c r="BZ257" s="173">
        <v>0</v>
      </c>
      <c r="CA257" s="524"/>
      <c r="CB257" s="524"/>
      <c r="CC257" s="173">
        <v>0</v>
      </c>
      <c r="CD257" s="524"/>
      <c r="CE257" s="524"/>
      <c r="CF257" s="173">
        <v>0</v>
      </c>
      <c r="CG257" s="524"/>
      <c r="CH257" s="524"/>
      <c r="CI257" s="173">
        <v>0</v>
      </c>
      <c r="CJ257" s="524"/>
      <c r="CK257" s="524"/>
      <c r="CL257" s="173">
        <v>0</v>
      </c>
      <c r="CM257" s="524"/>
      <c r="CN257" s="524"/>
      <c r="CO257" s="173">
        <v>0</v>
      </c>
      <c r="CP257" s="524"/>
      <c r="CQ257" s="524"/>
      <c r="CR257" s="173">
        <v>0</v>
      </c>
      <c r="CS257" s="524"/>
      <c r="CT257" s="524"/>
      <c r="CU257" s="173">
        <v>0</v>
      </c>
      <c r="CV257" s="524"/>
      <c r="CW257" s="524"/>
      <c r="CX257" s="173">
        <v>0</v>
      </c>
      <c r="CY257" s="524"/>
      <c r="CZ257" s="524"/>
      <c r="DA257" s="173">
        <v>0</v>
      </c>
      <c r="DB257" s="524"/>
      <c r="DC257" s="524"/>
      <c r="DD257" s="173">
        <v>0</v>
      </c>
      <c r="DE257" s="524"/>
      <c r="DF257" s="524"/>
      <c r="DG257" s="173">
        <v>0</v>
      </c>
      <c r="DH257" s="524"/>
      <c r="DI257" s="524"/>
      <c r="DJ257" s="173">
        <v>0</v>
      </c>
      <c r="DK257" s="524"/>
      <c r="DL257" s="524"/>
      <c r="DM257" s="173">
        <v>0</v>
      </c>
      <c r="DN257" s="524"/>
      <c r="DO257" s="524"/>
      <c r="DP257" s="173">
        <v>0</v>
      </c>
      <c r="DQ257" s="524"/>
      <c r="DR257" s="524"/>
      <c r="DS257" s="173">
        <v>0</v>
      </c>
      <c r="DT257" s="524"/>
      <c r="DU257" s="524"/>
      <c r="DV257" s="173">
        <v>0</v>
      </c>
      <c r="DW257" s="524"/>
      <c r="DX257" s="524"/>
      <c r="DY257" s="173">
        <v>0</v>
      </c>
      <c r="DZ257" s="524"/>
      <c r="EA257" s="524"/>
      <c r="EB257" s="173">
        <v>0</v>
      </c>
      <c r="EC257" s="524"/>
      <c r="ED257" s="524"/>
      <c r="EE257" s="173">
        <v>0</v>
      </c>
      <c r="EF257" s="524"/>
      <c r="EG257" s="524"/>
      <c r="EH257" s="173">
        <v>0</v>
      </c>
      <c r="EI257" s="524"/>
      <c r="EJ257" s="524"/>
      <c r="EK257" s="173">
        <v>0</v>
      </c>
      <c r="EL257" s="524"/>
      <c r="EM257" s="524"/>
      <c r="EN257" s="173">
        <v>0</v>
      </c>
      <c r="EO257" s="524"/>
      <c r="EP257" s="524"/>
      <c r="EQ257" s="173">
        <v>0</v>
      </c>
      <c r="ER257" s="524"/>
      <c r="ES257" s="524"/>
      <c r="ET257" s="173">
        <v>0</v>
      </c>
      <c r="EU257" s="524"/>
      <c r="EV257" s="524"/>
      <c r="EW257" s="173">
        <v>0</v>
      </c>
      <c r="EX257" s="524"/>
      <c r="EY257" s="524"/>
      <c r="EZ257" s="173">
        <v>0</v>
      </c>
      <c r="FA257" s="524"/>
      <c r="FB257" s="524"/>
      <c r="FC257" s="173">
        <v>0</v>
      </c>
      <c r="FD257" s="524"/>
      <c r="FE257" s="524"/>
      <c r="FF257" s="173">
        <v>0</v>
      </c>
    </row>
    <row r="258" spans="2:162" ht="14.25">
      <c r="B258" s="71" t="s">
        <v>219</v>
      </c>
      <c r="C258" s="168" t="s">
        <v>3</v>
      </c>
      <c r="D258" s="600"/>
      <c r="E258" s="600"/>
      <c r="F258" s="398">
        <v>0</v>
      </c>
      <c r="G258" s="398"/>
      <c r="H258" s="398"/>
      <c r="I258" s="398">
        <v>0</v>
      </c>
      <c r="J258" s="398"/>
      <c r="K258" s="398"/>
      <c r="L258" s="398">
        <v>0</v>
      </c>
      <c r="M258" s="398"/>
      <c r="N258" s="398"/>
      <c r="O258" s="398">
        <v>0</v>
      </c>
      <c r="P258" s="398">
        <v>34</v>
      </c>
      <c r="Q258" s="398">
        <v>16</v>
      </c>
      <c r="R258" s="398">
        <v>50</v>
      </c>
      <c r="S258" s="398">
        <v>31</v>
      </c>
      <c r="T258" s="398">
        <v>13</v>
      </c>
      <c r="U258" s="398">
        <v>44</v>
      </c>
      <c r="V258" s="398">
        <v>42</v>
      </c>
      <c r="W258" s="398">
        <v>18</v>
      </c>
      <c r="X258" s="398">
        <v>60</v>
      </c>
      <c r="Y258" s="398">
        <v>38</v>
      </c>
      <c r="Z258" s="398">
        <v>17</v>
      </c>
      <c r="AA258" s="398">
        <v>55</v>
      </c>
      <c r="AB258" s="563">
        <v>40</v>
      </c>
      <c r="AC258" s="398">
        <v>22</v>
      </c>
      <c r="AD258" s="398">
        <v>62</v>
      </c>
      <c r="AE258" s="398">
        <v>44</v>
      </c>
      <c r="AF258" s="398">
        <v>24</v>
      </c>
      <c r="AG258" s="398">
        <v>68</v>
      </c>
      <c r="AH258" s="398">
        <v>50</v>
      </c>
      <c r="AI258" s="398">
        <v>19</v>
      </c>
      <c r="AJ258" s="398">
        <v>69</v>
      </c>
      <c r="AK258" s="398">
        <v>65</v>
      </c>
      <c r="AL258" s="398">
        <v>22</v>
      </c>
      <c r="AM258" s="398">
        <v>87</v>
      </c>
      <c r="AN258" s="398"/>
      <c r="AO258" s="398"/>
      <c r="AP258" s="398">
        <v>0</v>
      </c>
      <c r="AQ258" s="398"/>
      <c r="AR258" s="398"/>
      <c r="AS258" s="398">
        <v>0</v>
      </c>
      <c r="AT258" s="398"/>
      <c r="AU258" s="398"/>
      <c r="AV258" s="398">
        <v>0</v>
      </c>
      <c r="AW258" s="398"/>
      <c r="AX258" s="398"/>
      <c r="AY258" s="398">
        <v>0</v>
      </c>
      <c r="AZ258" s="398"/>
      <c r="BA258" s="398"/>
      <c r="BB258" s="398">
        <v>0</v>
      </c>
      <c r="BC258" s="398"/>
      <c r="BD258" s="398"/>
      <c r="BE258" s="398">
        <v>0</v>
      </c>
      <c r="BF258" s="398"/>
      <c r="BG258" s="398"/>
      <c r="BH258" s="398">
        <v>0</v>
      </c>
      <c r="BI258" s="398"/>
      <c r="BJ258" s="398"/>
      <c r="BK258" s="398">
        <v>0</v>
      </c>
      <c r="BL258" s="398"/>
      <c r="BM258" s="398"/>
      <c r="BN258" s="398">
        <v>0</v>
      </c>
      <c r="BO258" s="398"/>
      <c r="BP258" s="398"/>
      <c r="BQ258" s="398">
        <v>0</v>
      </c>
      <c r="BR258" s="398"/>
      <c r="BS258" s="398"/>
      <c r="BT258" s="398">
        <v>0</v>
      </c>
      <c r="BU258" s="398"/>
      <c r="BV258" s="398"/>
      <c r="BW258" s="398">
        <v>0</v>
      </c>
      <c r="BX258" s="398"/>
      <c r="BY258" s="398"/>
      <c r="BZ258" s="398">
        <v>0</v>
      </c>
      <c r="CA258" s="398"/>
      <c r="CB258" s="398"/>
      <c r="CC258" s="398">
        <v>0</v>
      </c>
      <c r="CD258" s="398"/>
      <c r="CE258" s="398"/>
      <c r="CF258" s="398">
        <v>0</v>
      </c>
      <c r="CG258" s="398"/>
      <c r="CH258" s="398"/>
      <c r="CI258" s="398">
        <v>0</v>
      </c>
      <c r="CJ258" s="398"/>
      <c r="CK258" s="398"/>
      <c r="CL258" s="398">
        <v>0</v>
      </c>
      <c r="CM258" s="398"/>
      <c r="CN258" s="398"/>
      <c r="CO258" s="398">
        <v>0</v>
      </c>
      <c r="CP258" s="398"/>
      <c r="CQ258" s="398"/>
      <c r="CR258" s="398">
        <v>0</v>
      </c>
      <c r="CS258" s="398"/>
      <c r="CT258" s="398"/>
      <c r="CU258" s="398">
        <v>0</v>
      </c>
      <c r="CV258" s="398"/>
      <c r="CW258" s="398"/>
      <c r="CX258" s="398">
        <v>0</v>
      </c>
      <c r="CY258" s="398"/>
      <c r="CZ258" s="398"/>
      <c r="DA258" s="398">
        <v>0</v>
      </c>
      <c r="DB258" s="398"/>
      <c r="DC258" s="398"/>
      <c r="DD258" s="398">
        <v>0</v>
      </c>
      <c r="DE258" s="398"/>
      <c r="DF258" s="398"/>
      <c r="DG258" s="398">
        <v>0</v>
      </c>
      <c r="DH258" s="398"/>
      <c r="DI258" s="398"/>
      <c r="DJ258" s="398">
        <v>0</v>
      </c>
      <c r="DK258" s="398"/>
      <c r="DL258" s="398"/>
      <c r="DM258" s="398">
        <v>0</v>
      </c>
      <c r="DN258" s="398"/>
      <c r="DO258" s="398"/>
      <c r="DP258" s="398">
        <v>0</v>
      </c>
      <c r="DQ258" s="398"/>
      <c r="DR258" s="398"/>
      <c r="DS258" s="398">
        <v>0</v>
      </c>
      <c r="DT258" s="398"/>
      <c r="DU258" s="398"/>
      <c r="DV258" s="398">
        <v>0</v>
      </c>
      <c r="DW258" s="398"/>
      <c r="DX258" s="398"/>
      <c r="DY258" s="398">
        <v>0</v>
      </c>
      <c r="DZ258" s="398"/>
      <c r="EA258" s="398"/>
      <c r="EB258" s="398">
        <v>0</v>
      </c>
      <c r="EC258" s="398"/>
      <c r="ED258" s="398"/>
      <c r="EE258" s="398">
        <v>0</v>
      </c>
      <c r="EF258" s="398"/>
      <c r="EG258" s="398"/>
      <c r="EH258" s="398">
        <v>0</v>
      </c>
      <c r="EI258" s="398"/>
      <c r="EJ258" s="398"/>
      <c r="EK258" s="398">
        <v>0</v>
      </c>
      <c r="EL258" s="398"/>
      <c r="EM258" s="398"/>
      <c r="EN258" s="398">
        <v>0</v>
      </c>
      <c r="EO258" s="398"/>
      <c r="EP258" s="398"/>
      <c r="EQ258" s="398">
        <v>0</v>
      </c>
      <c r="ER258" s="398"/>
      <c r="ES258" s="398"/>
      <c r="ET258" s="398">
        <v>0</v>
      </c>
      <c r="EU258" s="398"/>
      <c r="EV258" s="398"/>
      <c r="EW258" s="398">
        <v>0</v>
      </c>
      <c r="EX258" s="398"/>
      <c r="EY258" s="398"/>
      <c r="EZ258" s="398">
        <v>0</v>
      </c>
      <c r="FA258" s="398"/>
      <c r="FB258" s="398"/>
      <c r="FC258" s="398">
        <v>0</v>
      </c>
      <c r="FD258" s="398"/>
      <c r="FE258" s="398"/>
      <c r="FF258" s="398">
        <v>0</v>
      </c>
    </row>
    <row r="259" spans="2:162" ht="14.25">
      <c r="B259" s="71" t="s">
        <v>220</v>
      </c>
      <c r="C259" s="168" t="s">
        <v>3</v>
      </c>
      <c r="D259" s="600"/>
      <c r="E259" s="600"/>
      <c r="F259" s="398">
        <v>0</v>
      </c>
      <c r="G259" s="398"/>
      <c r="H259" s="398"/>
      <c r="I259" s="398">
        <v>0</v>
      </c>
      <c r="J259" s="398"/>
      <c r="K259" s="398"/>
      <c r="L259" s="398">
        <v>0</v>
      </c>
      <c r="M259" s="398"/>
      <c r="N259" s="398"/>
      <c r="O259" s="398">
        <v>0</v>
      </c>
      <c r="P259" s="398">
        <v>14</v>
      </c>
      <c r="Q259" s="398">
        <v>1</v>
      </c>
      <c r="R259" s="398">
        <v>15</v>
      </c>
      <c r="S259" s="398">
        <v>8</v>
      </c>
      <c r="T259" s="398">
        <v>2</v>
      </c>
      <c r="U259" s="398">
        <v>10</v>
      </c>
      <c r="V259" s="398">
        <v>9</v>
      </c>
      <c r="W259" s="398">
        <v>2</v>
      </c>
      <c r="X259" s="398">
        <v>11</v>
      </c>
      <c r="Y259" s="398">
        <v>9</v>
      </c>
      <c r="Z259" s="398">
        <v>2</v>
      </c>
      <c r="AA259" s="398">
        <v>11</v>
      </c>
      <c r="AB259" s="563">
        <v>11</v>
      </c>
      <c r="AC259" s="398">
        <v>3</v>
      </c>
      <c r="AD259" s="398">
        <v>14</v>
      </c>
      <c r="AE259" s="398">
        <v>8</v>
      </c>
      <c r="AF259" s="398">
        <v>2</v>
      </c>
      <c r="AG259" s="398">
        <v>10</v>
      </c>
      <c r="AH259" s="398">
        <v>11</v>
      </c>
      <c r="AI259" s="398">
        <v>1</v>
      </c>
      <c r="AJ259" s="398">
        <v>12</v>
      </c>
      <c r="AK259" s="398">
        <v>11</v>
      </c>
      <c r="AL259" s="398">
        <v>2</v>
      </c>
      <c r="AM259" s="398">
        <v>13</v>
      </c>
      <c r="AN259" s="398"/>
      <c r="AO259" s="398"/>
      <c r="AP259" s="398">
        <v>0</v>
      </c>
      <c r="AQ259" s="398"/>
      <c r="AR259" s="398"/>
      <c r="AS259" s="398">
        <v>0</v>
      </c>
      <c r="AT259" s="398"/>
      <c r="AU259" s="398"/>
      <c r="AV259" s="398">
        <v>0</v>
      </c>
      <c r="AW259" s="398"/>
      <c r="AX259" s="398"/>
      <c r="AY259" s="398">
        <v>0</v>
      </c>
      <c r="AZ259" s="398"/>
      <c r="BA259" s="398"/>
      <c r="BB259" s="398">
        <v>0</v>
      </c>
      <c r="BC259" s="398"/>
      <c r="BD259" s="398"/>
      <c r="BE259" s="398">
        <v>0</v>
      </c>
      <c r="BF259" s="398"/>
      <c r="BG259" s="398"/>
      <c r="BH259" s="398">
        <v>0</v>
      </c>
      <c r="BI259" s="398"/>
      <c r="BJ259" s="398"/>
      <c r="BK259" s="398">
        <v>0</v>
      </c>
      <c r="BL259" s="398"/>
      <c r="BM259" s="398"/>
      <c r="BN259" s="398">
        <v>0</v>
      </c>
      <c r="BO259" s="398"/>
      <c r="BP259" s="398"/>
      <c r="BQ259" s="398">
        <v>0</v>
      </c>
      <c r="BR259" s="398"/>
      <c r="BS259" s="398"/>
      <c r="BT259" s="398">
        <v>0</v>
      </c>
      <c r="BU259" s="398"/>
      <c r="BV259" s="398"/>
      <c r="BW259" s="398">
        <v>0</v>
      </c>
      <c r="BX259" s="398"/>
      <c r="BY259" s="398"/>
      <c r="BZ259" s="398">
        <v>0</v>
      </c>
      <c r="CA259" s="398"/>
      <c r="CB259" s="398"/>
      <c r="CC259" s="398">
        <v>0</v>
      </c>
      <c r="CD259" s="398"/>
      <c r="CE259" s="398"/>
      <c r="CF259" s="398">
        <v>0</v>
      </c>
      <c r="CG259" s="398"/>
      <c r="CH259" s="398"/>
      <c r="CI259" s="398">
        <v>0</v>
      </c>
      <c r="CJ259" s="398"/>
      <c r="CK259" s="398"/>
      <c r="CL259" s="398">
        <v>0</v>
      </c>
      <c r="CM259" s="398"/>
      <c r="CN259" s="398"/>
      <c r="CO259" s="398">
        <v>0</v>
      </c>
      <c r="CP259" s="398"/>
      <c r="CQ259" s="398"/>
      <c r="CR259" s="398">
        <v>0</v>
      </c>
      <c r="CS259" s="398"/>
      <c r="CT259" s="398"/>
      <c r="CU259" s="398">
        <v>0</v>
      </c>
      <c r="CV259" s="398"/>
      <c r="CW259" s="398"/>
      <c r="CX259" s="398">
        <v>0</v>
      </c>
      <c r="CY259" s="398"/>
      <c r="CZ259" s="398"/>
      <c r="DA259" s="398">
        <v>0</v>
      </c>
      <c r="DB259" s="398"/>
      <c r="DC259" s="398"/>
      <c r="DD259" s="398">
        <v>0</v>
      </c>
      <c r="DE259" s="398"/>
      <c r="DF259" s="398"/>
      <c r="DG259" s="398">
        <v>0</v>
      </c>
      <c r="DH259" s="398"/>
      <c r="DI259" s="398"/>
      <c r="DJ259" s="398">
        <v>0</v>
      </c>
      <c r="DK259" s="398"/>
      <c r="DL259" s="398"/>
      <c r="DM259" s="398">
        <v>0</v>
      </c>
      <c r="DN259" s="398"/>
      <c r="DO259" s="398"/>
      <c r="DP259" s="398">
        <v>0</v>
      </c>
      <c r="DQ259" s="398"/>
      <c r="DR259" s="398"/>
      <c r="DS259" s="398">
        <v>0</v>
      </c>
      <c r="DT259" s="398"/>
      <c r="DU259" s="398"/>
      <c r="DV259" s="398">
        <v>0</v>
      </c>
      <c r="DW259" s="398"/>
      <c r="DX259" s="398"/>
      <c r="DY259" s="398">
        <v>0</v>
      </c>
      <c r="DZ259" s="398"/>
      <c r="EA259" s="398"/>
      <c r="EB259" s="398">
        <v>0</v>
      </c>
      <c r="EC259" s="398"/>
      <c r="ED259" s="398"/>
      <c r="EE259" s="398">
        <v>0</v>
      </c>
      <c r="EF259" s="398"/>
      <c r="EG259" s="398"/>
      <c r="EH259" s="398">
        <v>0</v>
      </c>
      <c r="EI259" s="398"/>
      <c r="EJ259" s="398"/>
      <c r="EK259" s="398">
        <v>0</v>
      </c>
      <c r="EL259" s="398"/>
      <c r="EM259" s="398"/>
      <c r="EN259" s="398">
        <v>0</v>
      </c>
      <c r="EO259" s="398"/>
      <c r="EP259" s="398"/>
      <c r="EQ259" s="398">
        <v>0</v>
      </c>
      <c r="ER259" s="398"/>
      <c r="ES259" s="398"/>
      <c r="ET259" s="398">
        <v>0</v>
      </c>
      <c r="EU259" s="398"/>
      <c r="EV259" s="398"/>
      <c r="EW259" s="398">
        <v>0</v>
      </c>
      <c r="EX259" s="398"/>
      <c r="EY259" s="398"/>
      <c r="EZ259" s="398">
        <v>0</v>
      </c>
      <c r="FA259" s="398"/>
      <c r="FB259" s="398"/>
      <c r="FC259" s="398">
        <v>0</v>
      </c>
      <c r="FD259" s="398"/>
      <c r="FE259" s="398"/>
      <c r="FF259" s="398">
        <v>0</v>
      </c>
    </row>
    <row r="260" spans="2:162" ht="14.25">
      <c r="B260" s="549" t="s">
        <v>221</v>
      </c>
      <c r="C260" s="138" t="s">
        <v>3</v>
      </c>
      <c r="D260" s="601"/>
      <c r="E260" s="601"/>
      <c r="F260" s="403">
        <v>0</v>
      </c>
      <c r="G260" s="403"/>
      <c r="H260" s="403"/>
      <c r="I260" s="403">
        <v>0</v>
      </c>
      <c r="J260" s="403"/>
      <c r="K260" s="403"/>
      <c r="L260" s="403">
        <v>0</v>
      </c>
      <c r="M260" s="403"/>
      <c r="N260" s="403"/>
      <c r="O260" s="403">
        <v>0</v>
      </c>
      <c r="P260" s="403">
        <v>19</v>
      </c>
      <c r="Q260" s="403">
        <v>9</v>
      </c>
      <c r="R260" s="403">
        <v>28</v>
      </c>
      <c r="S260" s="403">
        <v>18</v>
      </c>
      <c r="T260" s="403">
        <v>10</v>
      </c>
      <c r="U260" s="403">
        <v>28</v>
      </c>
      <c r="V260" s="403">
        <v>17</v>
      </c>
      <c r="W260" s="403">
        <v>11</v>
      </c>
      <c r="X260" s="403">
        <v>28</v>
      </c>
      <c r="Y260" s="403">
        <v>15</v>
      </c>
      <c r="Z260" s="403">
        <v>11</v>
      </c>
      <c r="AA260" s="403">
        <v>26</v>
      </c>
      <c r="AB260" s="576">
        <v>15</v>
      </c>
      <c r="AC260" s="403">
        <v>10</v>
      </c>
      <c r="AD260" s="403">
        <v>25</v>
      </c>
      <c r="AE260" s="403">
        <v>19</v>
      </c>
      <c r="AF260" s="403">
        <v>12</v>
      </c>
      <c r="AG260" s="403">
        <v>31</v>
      </c>
      <c r="AH260" s="403">
        <v>21</v>
      </c>
      <c r="AI260" s="403">
        <v>14</v>
      </c>
      <c r="AJ260" s="403">
        <v>35</v>
      </c>
      <c r="AK260" s="403">
        <v>20</v>
      </c>
      <c r="AL260" s="403">
        <v>16</v>
      </c>
      <c r="AM260" s="403">
        <v>36</v>
      </c>
      <c r="AN260" s="403"/>
      <c r="AO260" s="403"/>
      <c r="AP260" s="403">
        <v>0</v>
      </c>
      <c r="AQ260" s="403"/>
      <c r="AR260" s="403"/>
      <c r="AS260" s="403">
        <v>0</v>
      </c>
      <c r="AT260" s="403"/>
      <c r="AU260" s="403"/>
      <c r="AV260" s="403">
        <v>0</v>
      </c>
      <c r="AW260" s="403"/>
      <c r="AX260" s="403"/>
      <c r="AY260" s="403">
        <v>0</v>
      </c>
      <c r="AZ260" s="403"/>
      <c r="BA260" s="403"/>
      <c r="BB260" s="403">
        <v>0</v>
      </c>
      <c r="BC260" s="403"/>
      <c r="BD260" s="403"/>
      <c r="BE260" s="403">
        <v>0</v>
      </c>
      <c r="BF260" s="403"/>
      <c r="BG260" s="403"/>
      <c r="BH260" s="403">
        <v>0</v>
      </c>
      <c r="BI260" s="403"/>
      <c r="BJ260" s="403"/>
      <c r="BK260" s="403">
        <v>0</v>
      </c>
      <c r="BL260" s="403"/>
      <c r="BM260" s="403"/>
      <c r="BN260" s="403">
        <v>0</v>
      </c>
      <c r="BO260" s="403"/>
      <c r="BP260" s="403"/>
      <c r="BQ260" s="403">
        <v>0</v>
      </c>
      <c r="BR260" s="403"/>
      <c r="BS260" s="403"/>
      <c r="BT260" s="403">
        <v>0</v>
      </c>
      <c r="BU260" s="403"/>
      <c r="BV260" s="403"/>
      <c r="BW260" s="403">
        <v>0</v>
      </c>
      <c r="BX260" s="403"/>
      <c r="BY260" s="403"/>
      <c r="BZ260" s="403">
        <v>0</v>
      </c>
      <c r="CA260" s="403"/>
      <c r="CB260" s="403"/>
      <c r="CC260" s="403">
        <v>0</v>
      </c>
      <c r="CD260" s="403"/>
      <c r="CE260" s="403"/>
      <c r="CF260" s="403">
        <v>0</v>
      </c>
      <c r="CG260" s="403"/>
      <c r="CH260" s="403"/>
      <c r="CI260" s="403">
        <v>0</v>
      </c>
      <c r="CJ260" s="403"/>
      <c r="CK260" s="403"/>
      <c r="CL260" s="403">
        <v>0</v>
      </c>
      <c r="CM260" s="403"/>
      <c r="CN260" s="403"/>
      <c r="CO260" s="403">
        <v>0</v>
      </c>
      <c r="CP260" s="403"/>
      <c r="CQ260" s="403"/>
      <c r="CR260" s="403">
        <v>0</v>
      </c>
      <c r="CS260" s="403"/>
      <c r="CT260" s="403"/>
      <c r="CU260" s="403">
        <v>0</v>
      </c>
      <c r="CV260" s="403"/>
      <c r="CW260" s="403"/>
      <c r="CX260" s="403">
        <v>0</v>
      </c>
      <c r="CY260" s="403"/>
      <c r="CZ260" s="403"/>
      <c r="DA260" s="403">
        <v>0</v>
      </c>
      <c r="DB260" s="403"/>
      <c r="DC260" s="403"/>
      <c r="DD260" s="403">
        <v>0</v>
      </c>
      <c r="DE260" s="403"/>
      <c r="DF260" s="403"/>
      <c r="DG260" s="403">
        <v>0</v>
      </c>
      <c r="DH260" s="403"/>
      <c r="DI260" s="403"/>
      <c r="DJ260" s="403">
        <v>0</v>
      </c>
      <c r="DK260" s="403"/>
      <c r="DL260" s="403"/>
      <c r="DM260" s="403">
        <v>0</v>
      </c>
      <c r="DN260" s="403"/>
      <c r="DO260" s="403"/>
      <c r="DP260" s="403">
        <v>0</v>
      </c>
      <c r="DQ260" s="403"/>
      <c r="DR260" s="403"/>
      <c r="DS260" s="403">
        <v>0</v>
      </c>
      <c r="DT260" s="403"/>
      <c r="DU260" s="403"/>
      <c r="DV260" s="403">
        <v>0</v>
      </c>
      <c r="DW260" s="403"/>
      <c r="DX260" s="403"/>
      <c r="DY260" s="403">
        <v>0</v>
      </c>
      <c r="DZ260" s="403"/>
      <c r="EA260" s="403"/>
      <c r="EB260" s="403">
        <v>0</v>
      </c>
      <c r="EC260" s="403"/>
      <c r="ED260" s="403"/>
      <c r="EE260" s="403">
        <v>0</v>
      </c>
      <c r="EF260" s="403"/>
      <c r="EG260" s="403"/>
      <c r="EH260" s="403">
        <v>0</v>
      </c>
      <c r="EI260" s="403"/>
      <c r="EJ260" s="403"/>
      <c r="EK260" s="403">
        <v>0</v>
      </c>
      <c r="EL260" s="403"/>
      <c r="EM260" s="403"/>
      <c r="EN260" s="403">
        <v>0</v>
      </c>
      <c r="EO260" s="403"/>
      <c r="EP260" s="403"/>
      <c r="EQ260" s="403">
        <v>0</v>
      </c>
      <c r="ER260" s="403"/>
      <c r="ES260" s="403"/>
      <c r="ET260" s="403">
        <v>0</v>
      </c>
      <c r="EU260" s="403"/>
      <c r="EV260" s="403"/>
      <c r="EW260" s="403">
        <v>0</v>
      </c>
      <c r="EX260" s="403"/>
      <c r="EY260" s="403"/>
      <c r="EZ260" s="403">
        <v>0</v>
      </c>
      <c r="FA260" s="403"/>
      <c r="FB260" s="403"/>
      <c r="FC260" s="403">
        <v>0</v>
      </c>
      <c r="FD260" s="403"/>
      <c r="FE260" s="403"/>
      <c r="FF260" s="403">
        <v>0</v>
      </c>
    </row>
    <row r="261" spans="2:162" ht="14.25">
      <c r="B261" s="30" t="s">
        <v>222</v>
      </c>
      <c r="C261" s="115" t="s">
        <v>3</v>
      </c>
      <c r="D261" s="602">
        <v>0</v>
      </c>
      <c r="E261" s="602">
        <v>0</v>
      </c>
      <c r="F261" s="526">
        <v>0</v>
      </c>
      <c r="G261" s="526">
        <v>0</v>
      </c>
      <c r="H261" s="526">
        <v>0</v>
      </c>
      <c r="I261" s="526">
        <v>0</v>
      </c>
      <c r="J261" s="526">
        <v>0</v>
      </c>
      <c r="K261" s="526">
        <v>0</v>
      </c>
      <c r="L261" s="526">
        <v>0</v>
      </c>
      <c r="M261" s="526">
        <v>0</v>
      </c>
      <c r="N261" s="526">
        <v>0</v>
      </c>
      <c r="O261" s="526">
        <v>0</v>
      </c>
      <c r="P261" s="526">
        <v>78</v>
      </c>
      <c r="Q261" s="526">
        <v>31</v>
      </c>
      <c r="R261" s="526">
        <v>109</v>
      </c>
      <c r="S261" s="526">
        <v>66</v>
      </c>
      <c r="T261" s="526">
        <v>30</v>
      </c>
      <c r="U261" s="526">
        <v>96</v>
      </c>
      <c r="V261" s="526">
        <v>68</v>
      </c>
      <c r="W261" s="526">
        <v>31</v>
      </c>
      <c r="X261" s="526">
        <v>99</v>
      </c>
      <c r="Y261" s="526">
        <v>62</v>
      </c>
      <c r="Z261" s="526">
        <v>30</v>
      </c>
      <c r="AA261" s="526">
        <v>92</v>
      </c>
      <c r="AB261" s="526">
        <v>66</v>
      </c>
      <c r="AC261" s="526">
        <v>35</v>
      </c>
      <c r="AD261" s="526">
        <v>101</v>
      </c>
      <c r="AE261" s="526">
        <v>88</v>
      </c>
      <c r="AF261" s="526">
        <v>38</v>
      </c>
      <c r="AG261" s="526">
        <v>109</v>
      </c>
      <c r="AH261" s="526">
        <v>89</v>
      </c>
      <c r="AI261" s="526">
        <v>34</v>
      </c>
      <c r="AJ261" s="526">
        <v>116</v>
      </c>
      <c r="AK261" s="526">
        <v>97</v>
      </c>
      <c r="AL261" s="526">
        <v>40</v>
      </c>
      <c r="AM261" s="526">
        <v>136</v>
      </c>
      <c r="AN261" s="526">
        <v>0</v>
      </c>
      <c r="AO261" s="526">
        <v>0</v>
      </c>
      <c r="AP261" s="526">
        <v>0</v>
      </c>
      <c r="AQ261" s="526">
        <v>0</v>
      </c>
      <c r="AR261" s="526">
        <v>0</v>
      </c>
      <c r="AS261" s="526">
        <v>0</v>
      </c>
      <c r="AT261" s="526">
        <v>0</v>
      </c>
      <c r="AU261" s="526">
        <v>0</v>
      </c>
      <c r="AV261" s="526">
        <v>0</v>
      </c>
      <c r="AW261" s="526">
        <v>0</v>
      </c>
      <c r="AX261" s="526">
        <v>0</v>
      </c>
      <c r="AY261" s="526">
        <v>0</v>
      </c>
      <c r="AZ261" s="526">
        <v>0</v>
      </c>
      <c r="BA261" s="526">
        <v>0</v>
      </c>
      <c r="BB261" s="526">
        <v>0</v>
      </c>
      <c r="BC261" s="526">
        <v>0</v>
      </c>
      <c r="BD261" s="526">
        <v>0</v>
      </c>
      <c r="BE261" s="526">
        <v>0</v>
      </c>
      <c r="BF261" s="526">
        <v>0</v>
      </c>
      <c r="BG261" s="526">
        <v>0</v>
      </c>
      <c r="BH261" s="526">
        <v>0</v>
      </c>
      <c r="BI261" s="526">
        <v>0</v>
      </c>
      <c r="BJ261" s="526">
        <v>0</v>
      </c>
      <c r="BK261" s="526">
        <v>0</v>
      </c>
      <c r="BL261" s="526">
        <v>0</v>
      </c>
      <c r="BM261" s="526">
        <v>0</v>
      </c>
      <c r="BN261" s="526">
        <v>0</v>
      </c>
      <c r="BO261" s="526">
        <v>0</v>
      </c>
      <c r="BP261" s="526">
        <v>0</v>
      </c>
      <c r="BQ261" s="526">
        <v>0</v>
      </c>
      <c r="BR261" s="526">
        <v>0</v>
      </c>
      <c r="BS261" s="526">
        <v>0</v>
      </c>
      <c r="BT261" s="526">
        <v>0</v>
      </c>
      <c r="BU261" s="526">
        <v>0</v>
      </c>
      <c r="BV261" s="526">
        <v>0</v>
      </c>
      <c r="BW261" s="526">
        <v>0</v>
      </c>
      <c r="BX261" s="526">
        <v>0</v>
      </c>
      <c r="BY261" s="526">
        <v>0</v>
      </c>
      <c r="BZ261" s="526">
        <v>0</v>
      </c>
      <c r="CA261" s="526">
        <v>0</v>
      </c>
      <c r="CB261" s="526">
        <v>0</v>
      </c>
      <c r="CC261" s="526">
        <v>0</v>
      </c>
      <c r="CD261" s="526">
        <v>0</v>
      </c>
      <c r="CE261" s="526">
        <v>0</v>
      </c>
      <c r="CF261" s="526">
        <v>0</v>
      </c>
      <c r="CG261" s="526">
        <v>0</v>
      </c>
      <c r="CH261" s="526">
        <v>0</v>
      </c>
      <c r="CI261" s="526">
        <v>0</v>
      </c>
      <c r="CJ261" s="526">
        <v>0</v>
      </c>
      <c r="CK261" s="526">
        <v>0</v>
      </c>
      <c r="CL261" s="526">
        <v>0</v>
      </c>
      <c r="CM261" s="526">
        <v>0</v>
      </c>
      <c r="CN261" s="526">
        <v>0</v>
      </c>
      <c r="CO261" s="526">
        <v>0</v>
      </c>
      <c r="CP261" s="526">
        <v>0</v>
      </c>
      <c r="CQ261" s="526">
        <v>0</v>
      </c>
      <c r="CR261" s="526">
        <v>0</v>
      </c>
      <c r="CS261" s="526">
        <v>0</v>
      </c>
      <c r="CT261" s="526">
        <v>0</v>
      </c>
      <c r="CU261" s="526">
        <v>0</v>
      </c>
      <c r="CV261" s="526">
        <v>0</v>
      </c>
      <c r="CW261" s="526">
        <v>0</v>
      </c>
      <c r="CX261" s="526">
        <v>0</v>
      </c>
      <c r="CY261" s="526">
        <v>0</v>
      </c>
      <c r="CZ261" s="526">
        <v>0</v>
      </c>
      <c r="DA261" s="526">
        <v>0</v>
      </c>
      <c r="DB261" s="526">
        <v>0</v>
      </c>
      <c r="DC261" s="526">
        <v>0</v>
      </c>
      <c r="DD261" s="526">
        <v>0</v>
      </c>
      <c r="DE261" s="526">
        <v>0</v>
      </c>
      <c r="DF261" s="526">
        <v>0</v>
      </c>
      <c r="DG261" s="526">
        <v>0</v>
      </c>
      <c r="DH261" s="526">
        <v>0</v>
      </c>
      <c r="DI261" s="526">
        <v>0</v>
      </c>
      <c r="DJ261" s="526">
        <v>0</v>
      </c>
      <c r="DK261" s="526">
        <v>0</v>
      </c>
      <c r="DL261" s="526">
        <v>0</v>
      </c>
      <c r="DM261" s="526">
        <v>0</v>
      </c>
      <c r="DN261" s="526">
        <v>0</v>
      </c>
      <c r="DO261" s="526">
        <v>0</v>
      </c>
      <c r="DP261" s="526">
        <v>0</v>
      </c>
      <c r="DQ261" s="526">
        <v>0</v>
      </c>
      <c r="DR261" s="526">
        <v>0</v>
      </c>
      <c r="DS261" s="526">
        <v>0</v>
      </c>
      <c r="DT261" s="526">
        <v>0</v>
      </c>
      <c r="DU261" s="526">
        <v>0</v>
      </c>
      <c r="DV261" s="526">
        <v>0</v>
      </c>
      <c r="DW261" s="526">
        <v>0</v>
      </c>
      <c r="DX261" s="526">
        <v>0</v>
      </c>
      <c r="DY261" s="526">
        <v>0</v>
      </c>
      <c r="DZ261" s="526">
        <v>0</v>
      </c>
      <c r="EA261" s="526">
        <v>0</v>
      </c>
      <c r="EB261" s="526">
        <v>0</v>
      </c>
      <c r="EC261" s="526">
        <v>0</v>
      </c>
      <c r="ED261" s="526">
        <v>0</v>
      </c>
      <c r="EE261" s="526">
        <v>0</v>
      </c>
      <c r="EF261" s="526">
        <v>0</v>
      </c>
      <c r="EG261" s="526">
        <v>0</v>
      </c>
      <c r="EH261" s="526">
        <v>0</v>
      </c>
      <c r="EI261" s="526">
        <v>0</v>
      </c>
      <c r="EJ261" s="526">
        <v>0</v>
      </c>
      <c r="EK261" s="526">
        <v>0</v>
      </c>
      <c r="EL261" s="526">
        <v>0</v>
      </c>
      <c r="EM261" s="526">
        <v>0</v>
      </c>
      <c r="EN261" s="526">
        <v>0</v>
      </c>
      <c r="EO261" s="526">
        <v>0</v>
      </c>
      <c r="EP261" s="526">
        <v>0</v>
      </c>
      <c r="EQ261" s="526">
        <v>0</v>
      </c>
      <c r="ER261" s="526">
        <v>0</v>
      </c>
      <c r="ES261" s="526">
        <v>0</v>
      </c>
      <c r="ET261" s="526">
        <v>0</v>
      </c>
      <c r="EU261" s="526">
        <v>0</v>
      </c>
      <c r="EV261" s="526">
        <v>0</v>
      </c>
      <c r="EW261" s="526">
        <v>0</v>
      </c>
      <c r="EX261" s="526">
        <v>0</v>
      </c>
      <c r="EY261" s="526">
        <v>0</v>
      </c>
      <c r="EZ261" s="526">
        <v>0</v>
      </c>
      <c r="FA261" s="526">
        <v>0</v>
      </c>
      <c r="FB261" s="526">
        <v>0</v>
      </c>
      <c r="FC261" s="526">
        <v>0</v>
      </c>
      <c r="FD261" s="526">
        <v>0</v>
      </c>
      <c r="FE261" s="526">
        <v>0</v>
      </c>
      <c r="FF261" s="526">
        <v>0</v>
      </c>
    </row>
    <row r="262" spans="2:162" ht="14.25">
      <c r="B262" s="427" t="s">
        <v>223</v>
      </c>
      <c r="C262" s="117" t="s">
        <v>3</v>
      </c>
      <c r="D262" s="603"/>
      <c r="E262" s="603"/>
      <c r="F262" s="167">
        <v>0</v>
      </c>
      <c r="G262" s="167"/>
      <c r="H262" s="167"/>
      <c r="I262" s="167">
        <v>0</v>
      </c>
      <c r="J262" s="167"/>
      <c r="K262" s="167"/>
      <c r="L262" s="167">
        <v>0</v>
      </c>
      <c r="M262" s="167"/>
      <c r="N262" s="167"/>
      <c r="O262" s="167">
        <v>0</v>
      </c>
      <c r="P262" s="167">
        <v>542</v>
      </c>
      <c r="Q262" s="167">
        <v>97</v>
      </c>
      <c r="R262" s="167">
        <v>639</v>
      </c>
      <c r="S262" s="167">
        <v>575</v>
      </c>
      <c r="T262" s="167">
        <v>102</v>
      </c>
      <c r="U262" s="167">
        <v>677</v>
      </c>
      <c r="V262" s="167">
        <v>638</v>
      </c>
      <c r="W262" s="167">
        <v>100</v>
      </c>
      <c r="X262" s="167">
        <v>738</v>
      </c>
      <c r="Y262" s="167">
        <v>664</v>
      </c>
      <c r="Z262" s="167">
        <v>100</v>
      </c>
      <c r="AA262" s="167">
        <v>764</v>
      </c>
      <c r="AB262" s="129">
        <v>664</v>
      </c>
      <c r="AC262" s="167">
        <v>89</v>
      </c>
      <c r="AD262" s="167">
        <v>753</v>
      </c>
      <c r="AE262" s="167">
        <v>683</v>
      </c>
      <c r="AF262" s="167">
        <v>86</v>
      </c>
      <c r="AG262" s="167">
        <v>769</v>
      </c>
      <c r="AH262" s="167">
        <v>782</v>
      </c>
      <c r="AI262" s="167">
        <v>97</v>
      </c>
      <c r="AJ262" s="167">
        <v>879</v>
      </c>
      <c r="AK262" s="167">
        <v>767</v>
      </c>
      <c r="AL262" s="167">
        <v>101</v>
      </c>
      <c r="AM262" s="167">
        <v>868</v>
      </c>
      <c r="AN262" s="167"/>
      <c r="AO262" s="167"/>
      <c r="AP262" s="167">
        <v>0</v>
      </c>
      <c r="AQ262" s="167"/>
      <c r="AR262" s="167"/>
      <c r="AS262" s="167">
        <v>0</v>
      </c>
      <c r="AT262" s="167"/>
      <c r="AU262" s="167"/>
      <c r="AV262" s="167">
        <v>0</v>
      </c>
      <c r="AW262" s="167"/>
      <c r="AX262" s="167"/>
      <c r="AY262" s="167">
        <v>0</v>
      </c>
      <c r="AZ262" s="167"/>
      <c r="BA262" s="167"/>
      <c r="BB262" s="167">
        <v>0</v>
      </c>
      <c r="BC262" s="167"/>
      <c r="BD262" s="167"/>
      <c r="BE262" s="167">
        <v>0</v>
      </c>
      <c r="BF262" s="167"/>
      <c r="BG262" s="167"/>
      <c r="BH262" s="167">
        <v>0</v>
      </c>
      <c r="BI262" s="167"/>
      <c r="BJ262" s="167"/>
      <c r="BK262" s="167">
        <v>0</v>
      </c>
      <c r="BL262" s="167"/>
      <c r="BM262" s="167"/>
      <c r="BN262" s="167">
        <v>0</v>
      </c>
      <c r="BO262" s="167"/>
      <c r="BP262" s="167"/>
      <c r="BQ262" s="167">
        <v>0</v>
      </c>
      <c r="BR262" s="167"/>
      <c r="BS262" s="167"/>
      <c r="BT262" s="167">
        <v>0</v>
      </c>
      <c r="BU262" s="167"/>
      <c r="BV262" s="167"/>
      <c r="BW262" s="167">
        <v>0</v>
      </c>
      <c r="BX262" s="167"/>
      <c r="BY262" s="167"/>
      <c r="BZ262" s="167">
        <v>0</v>
      </c>
      <c r="CA262" s="167"/>
      <c r="CB262" s="167"/>
      <c r="CC262" s="167">
        <v>0</v>
      </c>
      <c r="CD262" s="167"/>
      <c r="CE262" s="167"/>
      <c r="CF262" s="167">
        <v>0</v>
      </c>
      <c r="CG262" s="167"/>
      <c r="CH262" s="167"/>
      <c r="CI262" s="167">
        <v>0</v>
      </c>
      <c r="CJ262" s="167"/>
      <c r="CK262" s="167"/>
      <c r="CL262" s="167">
        <v>0</v>
      </c>
      <c r="CM262" s="167"/>
      <c r="CN262" s="167"/>
      <c r="CO262" s="167">
        <v>0</v>
      </c>
      <c r="CP262" s="167"/>
      <c r="CQ262" s="167"/>
      <c r="CR262" s="167">
        <v>0</v>
      </c>
      <c r="CS262" s="167"/>
      <c r="CT262" s="167"/>
      <c r="CU262" s="167">
        <v>0</v>
      </c>
      <c r="CV262" s="167"/>
      <c r="CW262" s="167"/>
      <c r="CX262" s="167">
        <v>0</v>
      </c>
      <c r="CY262" s="167"/>
      <c r="CZ262" s="167"/>
      <c r="DA262" s="167">
        <v>0</v>
      </c>
      <c r="DB262" s="167"/>
      <c r="DC262" s="167"/>
      <c r="DD262" s="167">
        <v>0</v>
      </c>
      <c r="DE262" s="167"/>
      <c r="DF262" s="167"/>
      <c r="DG262" s="167">
        <v>0</v>
      </c>
      <c r="DH262" s="167"/>
      <c r="DI262" s="167"/>
      <c r="DJ262" s="167">
        <v>0</v>
      </c>
      <c r="DK262" s="167"/>
      <c r="DL262" s="167"/>
      <c r="DM262" s="167">
        <v>0</v>
      </c>
      <c r="DN262" s="167"/>
      <c r="DO262" s="167"/>
      <c r="DP262" s="167">
        <v>0</v>
      </c>
      <c r="DQ262" s="167"/>
      <c r="DR262" s="167"/>
      <c r="DS262" s="167">
        <v>0</v>
      </c>
      <c r="DT262" s="167"/>
      <c r="DU262" s="167"/>
      <c r="DV262" s="167">
        <v>0</v>
      </c>
      <c r="DW262" s="167"/>
      <c r="DX262" s="167"/>
      <c r="DY262" s="167">
        <v>0</v>
      </c>
      <c r="DZ262" s="167"/>
      <c r="EA262" s="167"/>
      <c r="EB262" s="167">
        <v>0</v>
      </c>
      <c r="EC262" s="167"/>
      <c r="ED262" s="167"/>
      <c r="EE262" s="167">
        <v>0</v>
      </c>
      <c r="EF262" s="167"/>
      <c r="EG262" s="167"/>
      <c r="EH262" s="167">
        <v>0</v>
      </c>
      <c r="EI262" s="167"/>
      <c r="EJ262" s="167"/>
      <c r="EK262" s="167">
        <v>0</v>
      </c>
      <c r="EL262" s="167"/>
      <c r="EM262" s="167"/>
      <c r="EN262" s="167">
        <v>0</v>
      </c>
      <c r="EO262" s="167"/>
      <c r="EP262" s="167"/>
      <c r="EQ262" s="167">
        <v>0</v>
      </c>
      <c r="ER262" s="167"/>
      <c r="ES262" s="167"/>
      <c r="ET262" s="167">
        <v>0</v>
      </c>
      <c r="EU262" s="167"/>
      <c r="EV262" s="167"/>
      <c r="EW262" s="167">
        <v>0</v>
      </c>
      <c r="EX262" s="167"/>
      <c r="EY262" s="167"/>
      <c r="EZ262" s="167">
        <v>0</v>
      </c>
      <c r="FA262" s="167"/>
      <c r="FB262" s="167"/>
      <c r="FC262" s="167">
        <v>0</v>
      </c>
      <c r="FD262" s="167"/>
      <c r="FE262" s="167"/>
      <c r="FF262" s="167">
        <v>0</v>
      </c>
    </row>
    <row r="263" spans="2:162" ht="14.25">
      <c r="B263" s="71" t="s">
        <v>224</v>
      </c>
      <c r="C263" s="168" t="s">
        <v>3</v>
      </c>
      <c r="D263" s="600"/>
      <c r="E263" s="600"/>
      <c r="F263" s="167">
        <v>0</v>
      </c>
      <c r="G263" s="398"/>
      <c r="H263" s="398"/>
      <c r="I263" s="167">
        <v>0</v>
      </c>
      <c r="J263" s="398"/>
      <c r="K263" s="398"/>
      <c r="L263" s="167">
        <v>0</v>
      </c>
      <c r="M263" s="398"/>
      <c r="N263" s="398"/>
      <c r="O263" s="167">
        <v>0</v>
      </c>
      <c r="P263" s="398">
        <v>22</v>
      </c>
      <c r="Q263" s="398">
        <v>4</v>
      </c>
      <c r="R263" s="167">
        <v>26</v>
      </c>
      <c r="S263" s="398">
        <v>26</v>
      </c>
      <c r="T263" s="398">
        <v>3</v>
      </c>
      <c r="U263" s="167">
        <v>29</v>
      </c>
      <c r="V263" s="398">
        <v>22</v>
      </c>
      <c r="W263" s="398">
        <v>4</v>
      </c>
      <c r="X263" s="167">
        <v>26</v>
      </c>
      <c r="Y263" s="398">
        <v>13</v>
      </c>
      <c r="Z263" s="398">
        <v>3</v>
      </c>
      <c r="AA263" s="167">
        <v>16</v>
      </c>
      <c r="AB263" s="563">
        <v>21</v>
      </c>
      <c r="AC263" s="398">
        <v>1</v>
      </c>
      <c r="AD263" s="167">
        <v>22</v>
      </c>
      <c r="AE263" s="398">
        <v>16</v>
      </c>
      <c r="AF263" s="398">
        <v>1</v>
      </c>
      <c r="AG263" s="167">
        <v>17</v>
      </c>
      <c r="AH263" s="398">
        <v>15</v>
      </c>
      <c r="AI263" s="398">
        <v>2</v>
      </c>
      <c r="AJ263" s="167">
        <v>17</v>
      </c>
      <c r="AK263" s="398">
        <v>12</v>
      </c>
      <c r="AL263" s="398">
        <v>5</v>
      </c>
      <c r="AM263" s="167">
        <v>17</v>
      </c>
      <c r="AN263" s="398"/>
      <c r="AO263" s="398"/>
      <c r="AP263" s="167">
        <v>0</v>
      </c>
      <c r="AQ263" s="398"/>
      <c r="AR263" s="398"/>
      <c r="AS263" s="167">
        <v>0</v>
      </c>
      <c r="AT263" s="398"/>
      <c r="AU263" s="398"/>
      <c r="AV263" s="167">
        <v>0</v>
      </c>
      <c r="AW263" s="398"/>
      <c r="AX263" s="398"/>
      <c r="AY263" s="167">
        <v>0</v>
      </c>
      <c r="AZ263" s="398"/>
      <c r="BA263" s="398"/>
      <c r="BB263" s="167">
        <v>0</v>
      </c>
      <c r="BC263" s="398"/>
      <c r="BD263" s="398"/>
      <c r="BE263" s="167">
        <v>0</v>
      </c>
      <c r="BF263" s="398"/>
      <c r="BG263" s="398"/>
      <c r="BH263" s="167">
        <v>0</v>
      </c>
      <c r="BI263" s="398"/>
      <c r="BJ263" s="398"/>
      <c r="BK263" s="167">
        <v>0</v>
      </c>
      <c r="BL263" s="398"/>
      <c r="BM263" s="398"/>
      <c r="BN263" s="167">
        <v>0</v>
      </c>
      <c r="BO263" s="398"/>
      <c r="BP263" s="398"/>
      <c r="BQ263" s="167">
        <v>0</v>
      </c>
      <c r="BR263" s="398"/>
      <c r="BS263" s="398"/>
      <c r="BT263" s="167">
        <v>0</v>
      </c>
      <c r="BU263" s="398"/>
      <c r="BV263" s="398"/>
      <c r="BW263" s="167">
        <v>0</v>
      </c>
      <c r="BX263" s="398"/>
      <c r="BY263" s="398"/>
      <c r="BZ263" s="167">
        <v>0</v>
      </c>
      <c r="CA263" s="398"/>
      <c r="CB263" s="398"/>
      <c r="CC263" s="167">
        <v>0</v>
      </c>
      <c r="CD263" s="398"/>
      <c r="CE263" s="398"/>
      <c r="CF263" s="167">
        <v>0</v>
      </c>
      <c r="CG263" s="398"/>
      <c r="CH263" s="398"/>
      <c r="CI263" s="167">
        <v>0</v>
      </c>
      <c r="CJ263" s="398"/>
      <c r="CK263" s="398"/>
      <c r="CL263" s="167">
        <v>0</v>
      </c>
      <c r="CM263" s="398"/>
      <c r="CN263" s="398"/>
      <c r="CO263" s="167">
        <v>0</v>
      </c>
      <c r="CP263" s="398"/>
      <c r="CQ263" s="398"/>
      <c r="CR263" s="167">
        <v>0</v>
      </c>
      <c r="CS263" s="398"/>
      <c r="CT263" s="398"/>
      <c r="CU263" s="167">
        <v>0</v>
      </c>
      <c r="CV263" s="398"/>
      <c r="CW263" s="398"/>
      <c r="CX263" s="167">
        <v>0</v>
      </c>
      <c r="CY263" s="398"/>
      <c r="CZ263" s="398"/>
      <c r="DA263" s="167">
        <v>0</v>
      </c>
      <c r="DB263" s="398"/>
      <c r="DC263" s="398"/>
      <c r="DD263" s="167">
        <v>0</v>
      </c>
      <c r="DE263" s="398"/>
      <c r="DF263" s="398"/>
      <c r="DG263" s="167">
        <v>0</v>
      </c>
      <c r="DH263" s="398"/>
      <c r="DI263" s="398"/>
      <c r="DJ263" s="167">
        <v>0</v>
      </c>
      <c r="DK263" s="398"/>
      <c r="DL263" s="398"/>
      <c r="DM263" s="167">
        <v>0</v>
      </c>
      <c r="DN263" s="398"/>
      <c r="DO263" s="398"/>
      <c r="DP263" s="167">
        <v>0</v>
      </c>
      <c r="DQ263" s="398"/>
      <c r="DR263" s="398"/>
      <c r="DS263" s="167">
        <v>0</v>
      </c>
      <c r="DT263" s="398"/>
      <c r="DU263" s="398"/>
      <c r="DV263" s="167">
        <v>0</v>
      </c>
      <c r="DW263" s="398"/>
      <c r="DX263" s="398"/>
      <c r="DY263" s="167">
        <v>0</v>
      </c>
      <c r="DZ263" s="398"/>
      <c r="EA263" s="398"/>
      <c r="EB263" s="167">
        <v>0</v>
      </c>
      <c r="EC263" s="398"/>
      <c r="ED263" s="398"/>
      <c r="EE263" s="167">
        <v>0</v>
      </c>
      <c r="EF263" s="398"/>
      <c r="EG263" s="398"/>
      <c r="EH263" s="167">
        <v>0</v>
      </c>
      <c r="EI263" s="398"/>
      <c r="EJ263" s="398"/>
      <c r="EK263" s="167">
        <v>0</v>
      </c>
      <c r="EL263" s="398"/>
      <c r="EM263" s="398"/>
      <c r="EN263" s="167">
        <v>0</v>
      </c>
      <c r="EO263" s="398"/>
      <c r="EP263" s="398"/>
      <c r="EQ263" s="167">
        <v>0</v>
      </c>
      <c r="ER263" s="398"/>
      <c r="ES263" s="398"/>
      <c r="ET263" s="167">
        <v>0</v>
      </c>
      <c r="EU263" s="398"/>
      <c r="EV263" s="398"/>
      <c r="EW263" s="167">
        <v>0</v>
      </c>
      <c r="EX263" s="398"/>
      <c r="EY263" s="398"/>
      <c r="EZ263" s="167">
        <v>0</v>
      </c>
      <c r="FA263" s="398"/>
      <c r="FB263" s="398"/>
      <c r="FC263" s="167">
        <v>0</v>
      </c>
      <c r="FD263" s="398"/>
      <c r="FE263" s="398"/>
      <c r="FF263" s="167">
        <v>0</v>
      </c>
    </row>
    <row r="264" spans="2:162" ht="14.25">
      <c r="B264" s="71" t="s">
        <v>225</v>
      </c>
      <c r="C264" s="168" t="s">
        <v>3</v>
      </c>
      <c r="D264" s="600"/>
      <c r="E264" s="600"/>
      <c r="F264" s="167">
        <v>0</v>
      </c>
      <c r="G264" s="398"/>
      <c r="H264" s="398"/>
      <c r="I264" s="167">
        <v>0</v>
      </c>
      <c r="J264" s="398"/>
      <c r="K264" s="398"/>
      <c r="L264" s="167">
        <v>0</v>
      </c>
      <c r="M264" s="398"/>
      <c r="N264" s="398"/>
      <c r="O264" s="167">
        <v>0</v>
      </c>
      <c r="P264" s="398">
        <v>57</v>
      </c>
      <c r="Q264" s="398">
        <v>13</v>
      </c>
      <c r="R264" s="167">
        <v>70</v>
      </c>
      <c r="S264" s="398">
        <v>57</v>
      </c>
      <c r="T264" s="398">
        <v>12</v>
      </c>
      <c r="U264" s="167">
        <v>69</v>
      </c>
      <c r="V264" s="398">
        <v>64</v>
      </c>
      <c r="W264" s="398">
        <v>15</v>
      </c>
      <c r="X264" s="167">
        <v>79</v>
      </c>
      <c r="Y264" s="398">
        <v>54</v>
      </c>
      <c r="Z264" s="398">
        <v>9</v>
      </c>
      <c r="AA264" s="167">
        <v>63</v>
      </c>
      <c r="AB264" s="563">
        <v>55</v>
      </c>
      <c r="AC264" s="398">
        <v>10</v>
      </c>
      <c r="AD264" s="167">
        <v>65</v>
      </c>
      <c r="AE264" s="398">
        <v>51</v>
      </c>
      <c r="AF264" s="398">
        <v>10</v>
      </c>
      <c r="AG264" s="167">
        <v>61</v>
      </c>
      <c r="AH264" s="398">
        <v>43</v>
      </c>
      <c r="AI264" s="398">
        <v>7</v>
      </c>
      <c r="AJ264" s="167">
        <v>50</v>
      </c>
      <c r="AK264" s="398">
        <v>42</v>
      </c>
      <c r="AL264" s="398">
        <v>7</v>
      </c>
      <c r="AM264" s="167">
        <v>49</v>
      </c>
      <c r="AN264" s="398"/>
      <c r="AO264" s="398"/>
      <c r="AP264" s="167">
        <v>0</v>
      </c>
      <c r="AQ264" s="398"/>
      <c r="AR264" s="398"/>
      <c r="AS264" s="167">
        <v>0</v>
      </c>
      <c r="AT264" s="398"/>
      <c r="AU264" s="398"/>
      <c r="AV264" s="167">
        <v>0</v>
      </c>
      <c r="AW264" s="398"/>
      <c r="AX264" s="398"/>
      <c r="AY264" s="167">
        <v>0</v>
      </c>
      <c r="AZ264" s="398"/>
      <c r="BA264" s="398"/>
      <c r="BB264" s="167">
        <v>0</v>
      </c>
      <c r="BC264" s="398"/>
      <c r="BD264" s="398"/>
      <c r="BE264" s="167">
        <v>0</v>
      </c>
      <c r="BF264" s="398"/>
      <c r="BG264" s="398"/>
      <c r="BH264" s="167">
        <v>0</v>
      </c>
      <c r="BI264" s="398"/>
      <c r="BJ264" s="398"/>
      <c r="BK264" s="167">
        <v>0</v>
      </c>
      <c r="BL264" s="398"/>
      <c r="BM264" s="398"/>
      <c r="BN264" s="167">
        <v>0</v>
      </c>
      <c r="BO264" s="398"/>
      <c r="BP264" s="398"/>
      <c r="BQ264" s="167">
        <v>0</v>
      </c>
      <c r="BR264" s="398"/>
      <c r="BS264" s="398"/>
      <c r="BT264" s="167">
        <v>0</v>
      </c>
      <c r="BU264" s="398"/>
      <c r="BV264" s="398"/>
      <c r="BW264" s="167">
        <v>0</v>
      </c>
      <c r="BX264" s="398"/>
      <c r="BY264" s="398"/>
      <c r="BZ264" s="167">
        <v>0</v>
      </c>
      <c r="CA264" s="398"/>
      <c r="CB264" s="398"/>
      <c r="CC264" s="167">
        <v>0</v>
      </c>
      <c r="CD264" s="398"/>
      <c r="CE264" s="398"/>
      <c r="CF264" s="167">
        <v>0</v>
      </c>
      <c r="CG264" s="398"/>
      <c r="CH264" s="398"/>
      <c r="CI264" s="167">
        <v>0</v>
      </c>
      <c r="CJ264" s="398"/>
      <c r="CK264" s="398"/>
      <c r="CL264" s="167">
        <v>0</v>
      </c>
      <c r="CM264" s="398"/>
      <c r="CN264" s="398"/>
      <c r="CO264" s="167">
        <v>0</v>
      </c>
      <c r="CP264" s="398"/>
      <c r="CQ264" s="398"/>
      <c r="CR264" s="167">
        <v>0</v>
      </c>
      <c r="CS264" s="398"/>
      <c r="CT264" s="398"/>
      <c r="CU264" s="167">
        <v>0</v>
      </c>
      <c r="CV264" s="398"/>
      <c r="CW264" s="398"/>
      <c r="CX264" s="167">
        <v>0</v>
      </c>
      <c r="CY264" s="398"/>
      <c r="CZ264" s="398"/>
      <c r="DA264" s="167">
        <v>0</v>
      </c>
      <c r="DB264" s="398"/>
      <c r="DC264" s="398"/>
      <c r="DD264" s="167">
        <v>0</v>
      </c>
      <c r="DE264" s="398"/>
      <c r="DF264" s="398"/>
      <c r="DG264" s="167">
        <v>0</v>
      </c>
      <c r="DH264" s="398"/>
      <c r="DI264" s="398"/>
      <c r="DJ264" s="167">
        <v>0</v>
      </c>
      <c r="DK264" s="398"/>
      <c r="DL264" s="398"/>
      <c r="DM264" s="167">
        <v>0</v>
      </c>
      <c r="DN264" s="398"/>
      <c r="DO264" s="398"/>
      <c r="DP264" s="167">
        <v>0</v>
      </c>
      <c r="DQ264" s="398"/>
      <c r="DR264" s="398"/>
      <c r="DS264" s="167">
        <v>0</v>
      </c>
      <c r="DT264" s="398"/>
      <c r="DU264" s="398"/>
      <c r="DV264" s="167">
        <v>0</v>
      </c>
      <c r="DW264" s="398"/>
      <c r="DX264" s="398"/>
      <c r="DY264" s="167">
        <v>0</v>
      </c>
      <c r="DZ264" s="398"/>
      <c r="EA264" s="398"/>
      <c r="EB264" s="167">
        <v>0</v>
      </c>
      <c r="EC264" s="398"/>
      <c r="ED264" s="398"/>
      <c r="EE264" s="167">
        <v>0</v>
      </c>
      <c r="EF264" s="398"/>
      <c r="EG264" s="398"/>
      <c r="EH264" s="167">
        <v>0</v>
      </c>
      <c r="EI264" s="398"/>
      <c r="EJ264" s="398"/>
      <c r="EK264" s="167">
        <v>0</v>
      </c>
      <c r="EL264" s="398"/>
      <c r="EM264" s="398"/>
      <c r="EN264" s="167">
        <v>0</v>
      </c>
      <c r="EO264" s="398"/>
      <c r="EP264" s="398"/>
      <c r="EQ264" s="167">
        <v>0</v>
      </c>
      <c r="ER264" s="398"/>
      <c r="ES264" s="398"/>
      <c r="ET264" s="167">
        <v>0</v>
      </c>
      <c r="EU264" s="398"/>
      <c r="EV264" s="398"/>
      <c r="EW264" s="167">
        <v>0</v>
      </c>
      <c r="EX264" s="398"/>
      <c r="EY264" s="398"/>
      <c r="EZ264" s="167">
        <v>0</v>
      </c>
      <c r="FA264" s="398"/>
      <c r="FB264" s="398"/>
      <c r="FC264" s="167">
        <v>0</v>
      </c>
      <c r="FD264" s="398"/>
      <c r="FE264" s="398"/>
      <c r="FF264" s="167">
        <v>0</v>
      </c>
    </row>
    <row r="265" spans="2:162" ht="14.25">
      <c r="B265" s="71" t="s">
        <v>226</v>
      </c>
      <c r="C265" s="168" t="s">
        <v>3</v>
      </c>
      <c r="D265" s="600"/>
      <c r="E265" s="600"/>
      <c r="F265" s="167">
        <v>0</v>
      </c>
      <c r="G265" s="398"/>
      <c r="H265" s="398"/>
      <c r="I265" s="167">
        <v>0</v>
      </c>
      <c r="J265" s="398"/>
      <c r="K265" s="398"/>
      <c r="L265" s="167">
        <v>0</v>
      </c>
      <c r="M265" s="398"/>
      <c r="N265" s="398"/>
      <c r="O265" s="167">
        <v>0</v>
      </c>
      <c r="P265" s="398">
        <v>9</v>
      </c>
      <c r="Q265" s="398">
        <v>5</v>
      </c>
      <c r="R265" s="167">
        <v>14</v>
      </c>
      <c r="S265" s="398">
        <v>8</v>
      </c>
      <c r="T265" s="398">
        <v>4</v>
      </c>
      <c r="U265" s="167">
        <v>12</v>
      </c>
      <c r="V265" s="398">
        <v>16</v>
      </c>
      <c r="W265" s="398">
        <v>5</v>
      </c>
      <c r="X265" s="167">
        <v>21</v>
      </c>
      <c r="Y265" s="398">
        <v>19</v>
      </c>
      <c r="Z265" s="398">
        <v>7</v>
      </c>
      <c r="AA265" s="167">
        <v>26</v>
      </c>
      <c r="AB265" s="563">
        <v>20</v>
      </c>
      <c r="AC265" s="398">
        <v>9</v>
      </c>
      <c r="AD265" s="167">
        <v>29</v>
      </c>
      <c r="AE265" s="398">
        <v>23</v>
      </c>
      <c r="AF265" s="398">
        <v>8</v>
      </c>
      <c r="AG265" s="167">
        <v>31</v>
      </c>
      <c r="AH265" s="398">
        <v>19</v>
      </c>
      <c r="AI265" s="398">
        <v>9</v>
      </c>
      <c r="AJ265" s="167">
        <v>28</v>
      </c>
      <c r="AK265" s="398">
        <v>21</v>
      </c>
      <c r="AL265" s="398">
        <v>6</v>
      </c>
      <c r="AM265" s="167">
        <v>27</v>
      </c>
      <c r="AN265" s="398"/>
      <c r="AO265" s="398"/>
      <c r="AP265" s="167">
        <v>0</v>
      </c>
      <c r="AQ265" s="398"/>
      <c r="AR265" s="398"/>
      <c r="AS265" s="167">
        <v>0</v>
      </c>
      <c r="AT265" s="398"/>
      <c r="AU265" s="398"/>
      <c r="AV265" s="167">
        <v>0</v>
      </c>
      <c r="AW265" s="398"/>
      <c r="AX265" s="398"/>
      <c r="AY265" s="167">
        <v>0</v>
      </c>
      <c r="AZ265" s="398"/>
      <c r="BA265" s="398"/>
      <c r="BB265" s="167">
        <v>0</v>
      </c>
      <c r="BC265" s="398"/>
      <c r="BD265" s="398"/>
      <c r="BE265" s="167">
        <v>0</v>
      </c>
      <c r="BF265" s="398"/>
      <c r="BG265" s="398"/>
      <c r="BH265" s="167">
        <v>0</v>
      </c>
      <c r="BI265" s="398"/>
      <c r="BJ265" s="398"/>
      <c r="BK265" s="167">
        <v>0</v>
      </c>
      <c r="BL265" s="398"/>
      <c r="BM265" s="398"/>
      <c r="BN265" s="167">
        <v>0</v>
      </c>
      <c r="BO265" s="398"/>
      <c r="BP265" s="398"/>
      <c r="BQ265" s="167">
        <v>0</v>
      </c>
      <c r="BR265" s="398"/>
      <c r="BS265" s="398"/>
      <c r="BT265" s="167">
        <v>0</v>
      </c>
      <c r="BU265" s="398"/>
      <c r="BV265" s="398"/>
      <c r="BW265" s="167">
        <v>0</v>
      </c>
      <c r="BX265" s="398"/>
      <c r="BY265" s="398"/>
      <c r="BZ265" s="167">
        <v>0</v>
      </c>
      <c r="CA265" s="398"/>
      <c r="CB265" s="398"/>
      <c r="CC265" s="167">
        <v>0</v>
      </c>
      <c r="CD265" s="398"/>
      <c r="CE265" s="398"/>
      <c r="CF265" s="167">
        <v>0</v>
      </c>
      <c r="CG265" s="398"/>
      <c r="CH265" s="398"/>
      <c r="CI265" s="167">
        <v>0</v>
      </c>
      <c r="CJ265" s="398"/>
      <c r="CK265" s="398"/>
      <c r="CL265" s="167">
        <v>0</v>
      </c>
      <c r="CM265" s="398"/>
      <c r="CN265" s="398"/>
      <c r="CO265" s="167">
        <v>0</v>
      </c>
      <c r="CP265" s="398"/>
      <c r="CQ265" s="398"/>
      <c r="CR265" s="167">
        <v>0</v>
      </c>
      <c r="CS265" s="398"/>
      <c r="CT265" s="398"/>
      <c r="CU265" s="167">
        <v>0</v>
      </c>
      <c r="CV265" s="398"/>
      <c r="CW265" s="398"/>
      <c r="CX265" s="167">
        <v>0</v>
      </c>
      <c r="CY265" s="398"/>
      <c r="CZ265" s="398"/>
      <c r="DA265" s="167">
        <v>0</v>
      </c>
      <c r="DB265" s="398"/>
      <c r="DC265" s="398"/>
      <c r="DD265" s="167">
        <v>0</v>
      </c>
      <c r="DE265" s="398"/>
      <c r="DF265" s="398"/>
      <c r="DG265" s="167">
        <v>0</v>
      </c>
      <c r="DH265" s="398"/>
      <c r="DI265" s="398"/>
      <c r="DJ265" s="167">
        <v>0</v>
      </c>
      <c r="DK265" s="398"/>
      <c r="DL265" s="398"/>
      <c r="DM265" s="167">
        <v>0</v>
      </c>
      <c r="DN265" s="398"/>
      <c r="DO265" s="398"/>
      <c r="DP265" s="167">
        <v>0</v>
      </c>
      <c r="DQ265" s="398"/>
      <c r="DR265" s="398"/>
      <c r="DS265" s="167">
        <v>0</v>
      </c>
      <c r="DT265" s="398"/>
      <c r="DU265" s="398"/>
      <c r="DV265" s="167">
        <v>0</v>
      </c>
      <c r="DW265" s="398"/>
      <c r="DX265" s="398"/>
      <c r="DY265" s="167">
        <v>0</v>
      </c>
      <c r="DZ265" s="398"/>
      <c r="EA265" s="398"/>
      <c r="EB265" s="167">
        <v>0</v>
      </c>
      <c r="EC265" s="398"/>
      <c r="ED265" s="398"/>
      <c r="EE265" s="167">
        <v>0</v>
      </c>
      <c r="EF265" s="398"/>
      <c r="EG265" s="398"/>
      <c r="EH265" s="167">
        <v>0</v>
      </c>
      <c r="EI265" s="398"/>
      <c r="EJ265" s="398"/>
      <c r="EK265" s="167">
        <v>0</v>
      </c>
      <c r="EL265" s="398"/>
      <c r="EM265" s="398"/>
      <c r="EN265" s="167">
        <v>0</v>
      </c>
      <c r="EO265" s="398"/>
      <c r="EP265" s="398"/>
      <c r="EQ265" s="167">
        <v>0</v>
      </c>
      <c r="ER265" s="398"/>
      <c r="ES265" s="398"/>
      <c r="ET265" s="167">
        <v>0</v>
      </c>
      <c r="EU265" s="398"/>
      <c r="EV265" s="398"/>
      <c r="EW265" s="167">
        <v>0</v>
      </c>
      <c r="EX265" s="398"/>
      <c r="EY265" s="398"/>
      <c r="EZ265" s="167">
        <v>0</v>
      </c>
      <c r="FA265" s="398"/>
      <c r="FB265" s="398"/>
      <c r="FC265" s="167">
        <v>0</v>
      </c>
      <c r="FD265" s="398"/>
      <c r="FE265" s="398"/>
      <c r="FF265" s="167">
        <v>0</v>
      </c>
    </row>
    <row r="266" spans="2:162" ht="14.25">
      <c r="B266" s="71" t="s">
        <v>227</v>
      </c>
      <c r="C266" s="168" t="s">
        <v>3</v>
      </c>
      <c r="D266" s="600"/>
      <c r="E266" s="600"/>
      <c r="F266" s="167">
        <v>0</v>
      </c>
      <c r="G266" s="398"/>
      <c r="H266" s="398"/>
      <c r="I266" s="167">
        <v>0</v>
      </c>
      <c r="J266" s="398"/>
      <c r="K266" s="398"/>
      <c r="L266" s="167">
        <v>0</v>
      </c>
      <c r="M266" s="398"/>
      <c r="N266" s="398"/>
      <c r="O266" s="167">
        <v>0</v>
      </c>
      <c r="P266" s="398">
        <v>9</v>
      </c>
      <c r="Q266" s="398">
        <v>2</v>
      </c>
      <c r="R266" s="167">
        <v>11</v>
      </c>
      <c r="S266" s="398">
        <v>8</v>
      </c>
      <c r="T266" s="398">
        <v>3</v>
      </c>
      <c r="U266" s="167">
        <v>11</v>
      </c>
      <c r="V266" s="398">
        <v>8</v>
      </c>
      <c r="W266" s="398">
        <v>3</v>
      </c>
      <c r="X266" s="167">
        <v>11</v>
      </c>
      <c r="Y266" s="398">
        <v>7</v>
      </c>
      <c r="Z266" s="398">
        <v>3</v>
      </c>
      <c r="AA266" s="167">
        <v>10</v>
      </c>
      <c r="AB266" s="563">
        <v>7</v>
      </c>
      <c r="AC266" s="398">
        <v>3</v>
      </c>
      <c r="AD266" s="167">
        <v>10</v>
      </c>
      <c r="AE266" s="398">
        <v>7</v>
      </c>
      <c r="AF266" s="398">
        <v>3</v>
      </c>
      <c r="AG266" s="167">
        <v>10</v>
      </c>
      <c r="AH266" s="398">
        <v>4</v>
      </c>
      <c r="AI266" s="398">
        <v>3</v>
      </c>
      <c r="AJ266" s="167">
        <v>7</v>
      </c>
      <c r="AK266" s="398">
        <v>6</v>
      </c>
      <c r="AL266" s="398">
        <v>3</v>
      </c>
      <c r="AM266" s="167">
        <v>9</v>
      </c>
      <c r="AN266" s="398"/>
      <c r="AO266" s="398"/>
      <c r="AP266" s="167">
        <v>0</v>
      </c>
      <c r="AQ266" s="398"/>
      <c r="AR266" s="398"/>
      <c r="AS266" s="167">
        <v>0</v>
      </c>
      <c r="AT266" s="398"/>
      <c r="AU266" s="398"/>
      <c r="AV266" s="167">
        <v>0</v>
      </c>
      <c r="AW266" s="398"/>
      <c r="AX266" s="398"/>
      <c r="AY266" s="167">
        <v>0</v>
      </c>
      <c r="AZ266" s="398"/>
      <c r="BA266" s="398"/>
      <c r="BB266" s="167">
        <v>0</v>
      </c>
      <c r="BC266" s="398"/>
      <c r="BD266" s="398"/>
      <c r="BE266" s="167">
        <v>0</v>
      </c>
      <c r="BF266" s="398"/>
      <c r="BG266" s="398"/>
      <c r="BH266" s="167">
        <v>0</v>
      </c>
      <c r="BI266" s="398"/>
      <c r="BJ266" s="398"/>
      <c r="BK266" s="167">
        <v>0</v>
      </c>
      <c r="BL266" s="398"/>
      <c r="BM266" s="398"/>
      <c r="BN266" s="167">
        <v>0</v>
      </c>
      <c r="BO266" s="398"/>
      <c r="BP266" s="398"/>
      <c r="BQ266" s="167">
        <v>0</v>
      </c>
      <c r="BR266" s="398"/>
      <c r="BS266" s="398"/>
      <c r="BT266" s="167">
        <v>0</v>
      </c>
      <c r="BU266" s="398"/>
      <c r="BV266" s="398"/>
      <c r="BW266" s="167">
        <v>0</v>
      </c>
      <c r="BX266" s="398"/>
      <c r="BY266" s="398"/>
      <c r="BZ266" s="167">
        <v>0</v>
      </c>
      <c r="CA266" s="398"/>
      <c r="CB266" s="398"/>
      <c r="CC266" s="167">
        <v>0</v>
      </c>
      <c r="CD266" s="398"/>
      <c r="CE266" s="398"/>
      <c r="CF266" s="167">
        <v>0</v>
      </c>
      <c r="CG266" s="398"/>
      <c r="CH266" s="398"/>
      <c r="CI266" s="167">
        <v>0</v>
      </c>
      <c r="CJ266" s="398"/>
      <c r="CK266" s="398"/>
      <c r="CL266" s="167">
        <v>0</v>
      </c>
      <c r="CM266" s="398"/>
      <c r="CN266" s="398"/>
      <c r="CO266" s="167">
        <v>0</v>
      </c>
      <c r="CP266" s="398"/>
      <c r="CQ266" s="398"/>
      <c r="CR266" s="167">
        <v>0</v>
      </c>
      <c r="CS266" s="398"/>
      <c r="CT266" s="398"/>
      <c r="CU266" s="167">
        <v>0</v>
      </c>
      <c r="CV266" s="398"/>
      <c r="CW266" s="398"/>
      <c r="CX266" s="167">
        <v>0</v>
      </c>
      <c r="CY266" s="398"/>
      <c r="CZ266" s="398"/>
      <c r="DA266" s="167">
        <v>0</v>
      </c>
      <c r="DB266" s="398"/>
      <c r="DC266" s="398"/>
      <c r="DD266" s="167">
        <v>0</v>
      </c>
      <c r="DE266" s="398"/>
      <c r="DF266" s="398"/>
      <c r="DG266" s="167">
        <v>0</v>
      </c>
      <c r="DH266" s="398"/>
      <c r="DI266" s="398"/>
      <c r="DJ266" s="167">
        <v>0</v>
      </c>
      <c r="DK266" s="398"/>
      <c r="DL266" s="398"/>
      <c r="DM266" s="167">
        <v>0</v>
      </c>
      <c r="DN266" s="398"/>
      <c r="DO266" s="398"/>
      <c r="DP266" s="167">
        <v>0</v>
      </c>
      <c r="DQ266" s="398"/>
      <c r="DR266" s="398"/>
      <c r="DS266" s="167">
        <v>0</v>
      </c>
      <c r="DT266" s="398"/>
      <c r="DU266" s="398"/>
      <c r="DV266" s="167">
        <v>0</v>
      </c>
      <c r="DW266" s="398"/>
      <c r="DX266" s="398"/>
      <c r="DY266" s="167">
        <v>0</v>
      </c>
      <c r="DZ266" s="398"/>
      <c r="EA266" s="398"/>
      <c r="EB266" s="167">
        <v>0</v>
      </c>
      <c r="EC266" s="398"/>
      <c r="ED266" s="398"/>
      <c r="EE266" s="167">
        <v>0</v>
      </c>
      <c r="EF266" s="398"/>
      <c r="EG266" s="398"/>
      <c r="EH266" s="167">
        <v>0</v>
      </c>
      <c r="EI266" s="398"/>
      <c r="EJ266" s="398"/>
      <c r="EK266" s="167">
        <v>0</v>
      </c>
      <c r="EL266" s="398"/>
      <c r="EM266" s="398"/>
      <c r="EN266" s="167">
        <v>0</v>
      </c>
      <c r="EO266" s="398"/>
      <c r="EP266" s="398"/>
      <c r="EQ266" s="167">
        <v>0</v>
      </c>
      <c r="ER266" s="398"/>
      <c r="ES266" s="398"/>
      <c r="ET266" s="167">
        <v>0</v>
      </c>
      <c r="EU266" s="398"/>
      <c r="EV266" s="398"/>
      <c r="EW266" s="167">
        <v>0</v>
      </c>
      <c r="EX266" s="398"/>
      <c r="EY266" s="398"/>
      <c r="EZ266" s="167">
        <v>0</v>
      </c>
      <c r="FA266" s="398"/>
      <c r="FB266" s="398"/>
      <c r="FC266" s="167">
        <v>0</v>
      </c>
      <c r="FD266" s="398"/>
      <c r="FE266" s="398"/>
      <c r="FF266" s="167">
        <v>0</v>
      </c>
    </row>
    <row r="267" spans="2:162" ht="14.25">
      <c r="B267" s="71" t="s">
        <v>228</v>
      </c>
      <c r="C267" s="168" t="s">
        <v>3</v>
      </c>
      <c r="D267" s="600"/>
      <c r="E267" s="600"/>
      <c r="F267" s="167">
        <v>0</v>
      </c>
      <c r="G267" s="398"/>
      <c r="H267" s="398"/>
      <c r="I267" s="167">
        <v>0</v>
      </c>
      <c r="J267" s="398"/>
      <c r="K267" s="398"/>
      <c r="L267" s="167">
        <v>0</v>
      </c>
      <c r="M267" s="398"/>
      <c r="N267" s="398"/>
      <c r="O267" s="167">
        <v>0</v>
      </c>
      <c r="P267" s="398">
        <v>72</v>
      </c>
      <c r="Q267" s="398">
        <v>21</v>
      </c>
      <c r="R267" s="167">
        <v>93</v>
      </c>
      <c r="S267" s="398">
        <v>63</v>
      </c>
      <c r="T267" s="398">
        <v>22</v>
      </c>
      <c r="U267" s="167">
        <v>85</v>
      </c>
      <c r="V267" s="398">
        <v>95</v>
      </c>
      <c r="W267" s="398">
        <v>25</v>
      </c>
      <c r="X267" s="167">
        <v>120</v>
      </c>
      <c r="Y267" s="398">
        <v>93</v>
      </c>
      <c r="Z267" s="398">
        <v>24</v>
      </c>
      <c r="AA267" s="167">
        <v>117</v>
      </c>
      <c r="AB267" s="563">
        <v>88</v>
      </c>
      <c r="AC267" s="398">
        <v>24</v>
      </c>
      <c r="AD267" s="167">
        <v>112</v>
      </c>
      <c r="AE267" s="398">
        <v>85</v>
      </c>
      <c r="AF267" s="398">
        <v>23</v>
      </c>
      <c r="AG267" s="167">
        <v>108</v>
      </c>
      <c r="AH267" s="398">
        <v>90</v>
      </c>
      <c r="AI267" s="398">
        <v>27</v>
      </c>
      <c r="AJ267" s="167">
        <v>117</v>
      </c>
      <c r="AK267" s="398">
        <v>100</v>
      </c>
      <c r="AL267" s="398">
        <v>27</v>
      </c>
      <c r="AM267" s="167">
        <v>127</v>
      </c>
      <c r="AN267" s="398"/>
      <c r="AO267" s="398"/>
      <c r="AP267" s="167">
        <v>0</v>
      </c>
      <c r="AQ267" s="398"/>
      <c r="AR267" s="398"/>
      <c r="AS267" s="167">
        <v>0</v>
      </c>
      <c r="AT267" s="398"/>
      <c r="AU267" s="398"/>
      <c r="AV267" s="167">
        <v>0</v>
      </c>
      <c r="AW267" s="398"/>
      <c r="AX267" s="398"/>
      <c r="AY267" s="167">
        <v>0</v>
      </c>
      <c r="AZ267" s="398"/>
      <c r="BA267" s="398"/>
      <c r="BB267" s="167">
        <v>0</v>
      </c>
      <c r="BC267" s="398"/>
      <c r="BD267" s="398"/>
      <c r="BE267" s="167">
        <v>0</v>
      </c>
      <c r="BF267" s="398"/>
      <c r="BG267" s="398"/>
      <c r="BH267" s="167">
        <v>0</v>
      </c>
      <c r="BI267" s="398"/>
      <c r="BJ267" s="398"/>
      <c r="BK267" s="167">
        <v>0</v>
      </c>
      <c r="BL267" s="398"/>
      <c r="BM267" s="398"/>
      <c r="BN267" s="167">
        <v>0</v>
      </c>
      <c r="BO267" s="398"/>
      <c r="BP267" s="398"/>
      <c r="BQ267" s="167">
        <v>0</v>
      </c>
      <c r="BR267" s="398"/>
      <c r="BS267" s="398"/>
      <c r="BT267" s="167">
        <v>0</v>
      </c>
      <c r="BU267" s="398"/>
      <c r="BV267" s="398"/>
      <c r="BW267" s="167">
        <v>0</v>
      </c>
      <c r="BX267" s="398"/>
      <c r="BY267" s="398"/>
      <c r="BZ267" s="167">
        <v>0</v>
      </c>
      <c r="CA267" s="398"/>
      <c r="CB267" s="398"/>
      <c r="CC267" s="167">
        <v>0</v>
      </c>
      <c r="CD267" s="398"/>
      <c r="CE267" s="398"/>
      <c r="CF267" s="167">
        <v>0</v>
      </c>
      <c r="CG267" s="398"/>
      <c r="CH267" s="398"/>
      <c r="CI267" s="167">
        <v>0</v>
      </c>
      <c r="CJ267" s="398"/>
      <c r="CK267" s="398"/>
      <c r="CL267" s="167">
        <v>0</v>
      </c>
      <c r="CM267" s="398"/>
      <c r="CN267" s="398"/>
      <c r="CO267" s="167">
        <v>0</v>
      </c>
      <c r="CP267" s="398"/>
      <c r="CQ267" s="398"/>
      <c r="CR267" s="167">
        <v>0</v>
      </c>
      <c r="CS267" s="398"/>
      <c r="CT267" s="398"/>
      <c r="CU267" s="167">
        <v>0</v>
      </c>
      <c r="CV267" s="398"/>
      <c r="CW267" s="398"/>
      <c r="CX267" s="167">
        <v>0</v>
      </c>
      <c r="CY267" s="398"/>
      <c r="CZ267" s="398"/>
      <c r="DA267" s="167">
        <v>0</v>
      </c>
      <c r="DB267" s="398"/>
      <c r="DC267" s="398"/>
      <c r="DD267" s="167">
        <v>0</v>
      </c>
      <c r="DE267" s="398"/>
      <c r="DF267" s="398"/>
      <c r="DG267" s="167">
        <v>0</v>
      </c>
      <c r="DH267" s="398"/>
      <c r="DI267" s="398"/>
      <c r="DJ267" s="167">
        <v>0</v>
      </c>
      <c r="DK267" s="398"/>
      <c r="DL267" s="398"/>
      <c r="DM267" s="167">
        <v>0</v>
      </c>
      <c r="DN267" s="398"/>
      <c r="DO267" s="398"/>
      <c r="DP267" s="167">
        <v>0</v>
      </c>
      <c r="DQ267" s="398"/>
      <c r="DR267" s="398"/>
      <c r="DS267" s="167">
        <v>0</v>
      </c>
      <c r="DT267" s="398"/>
      <c r="DU267" s="398"/>
      <c r="DV267" s="167">
        <v>0</v>
      </c>
      <c r="DW267" s="398"/>
      <c r="DX267" s="398"/>
      <c r="DY267" s="167">
        <v>0</v>
      </c>
      <c r="DZ267" s="398"/>
      <c r="EA267" s="398"/>
      <c r="EB267" s="167">
        <v>0</v>
      </c>
      <c r="EC267" s="398"/>
      <c r="ED267" s="398"/>
      <c r="EE267" s="167">
        <v>0</v>
      </c>
      <c r="EF267" s="398"/>
      <c r="EG267" s="398"/>
      <c r="EH267" s="167">
        <v>0</v>
      </c>
      <c r="EI267" s="398"/>
      <c r="EJ267" s="398"/>
      <c r="EK267" s="167">
        <v>0</v>
      </c>
      <c r="EL267" s="398"/>
      <c r="EM267" s="398"/>
      <c r="EN267" s="167">
        <v>0</v>
      </c>
      <c r="EO267" s="398"/>
      <c r="EP267" s="398"/>
      <c r="EQ267" s="167">
        <v>0</v>
      </c>
      <c r="ER267" s="398"/>
      <c r="ES267" s="398"/>
      <c r="ET267" s="167">
        <v>0</v>
      </c>
      <c r="EU267" s="398"/>
      <c r="EV267" s="398"/>
      <c r="EW267" s="167">
        <v>0</v>
      </c>
      <c r="EX267" s="398"/>
      <c r="EY267" s="398"/>
      <c r="EZ267" s="167">
        <v>0</v>
      </c>
      <c r="FA267" s="398"/>
      <c r="FB267" s="398"/>
      <c r="FC267" s="167">
        <v>0</v>
      </c>
      <c r="FD267" s="398"/>
      <c r="FE267" s="398"/>
      <c r="FF267" s="167">
        <v>0</v>
      </c>
    </row>
    <row r="268" spans="2:162" ht="14.25">
      <c r="B268" s="71" t="s">
        <v>229</v>
      </c>
      <c r="C268" s="168" t="s">
        <v>3</v>
      </c>
      <c r="D268" s="600"/>
      <c r="E268" s="604"/>
      <c r="F268" s="167">
        <v>0</v>
      </c>
      <c r="G268" s="398"/>
      <c r="H268" s="528"/>
      <c r="I268" s="167">
        <v>0</v>
      </c>
      <c r="J268" s="398"/>
      <c r="K268" s="528"/>
      <c r="L268" s="167">
        <v>0</v>
      </c>
      <c r="M268" s="398"/>
      <c r="N268" s="528"/>
      <c r="O268" s="167">
        <v>0</v>
      </c>
      <c r="P268" s="398">
        <v>12</v>
      </c>
      <c r="Q268" s="528">
        <v>0</v>
      </c>
      <c r="R268" s="167">
        <v>12</v>
      </c>
      <c r="S268" s="398">
        <v>13</v>
      </c>
      <c r="T268" s="528">
        <v>0</v>
      </c>
      <c r="U268" s="167">
        <v>13</v>
      </c>
      <c r="V268" s="398">
        <v>9</v>
      </c>
      <c r="W268" s="528">
        <v>0</v>
      </c>
      <c r="X268" s="167">
        <v>9</v>
      </c>
      <c r="Y268" s="398">
        <v>12</v>
      </c>
      <c r="Z268" s="528">
        <v>1</v>
      </c>
      <c r="AA268" s="167">
        <v>13</v>
      </c>
      <c r="AB268" s="563">
        <v>13</v>
      </c>
      <c r="AC268" s="528">
        <v>0</v>
      </c>
      <c r="AD268" s="167">
        <v>13</v>
      </c>
      <c r="AE268" s="398">
        <v>10</v>
      </c>
      <c r="AF268" s="528">
        <v>0</v>
      </c>
      <c r="AG268" s="167">
        <v>10</v>
      </c>
      <c r="AH268" s="398">
        <v>13</v>
      </c>
      <c r="AI268" s="528">
        <v>1</v>
      </c>
      <c r="AJ268" s="167">
        <v>14</v>
      </c>
      <c r="AK268" s="398">
        <v>13</v>
      </c>
      <c r="AL268" s="528">
        <v>1</v>
      </c>
      <c r="AM268" s="167">
        <v>14</v>
      </c>
      <c r="AN268" s="398"/>
      <c r="AO268" s="528"/>
      <c r="AP268" s="167">
        <v>0</v>
      </c>
      <c r="AQ268" s="398"/>
      <c r="AR268" s="528"/>
      <c r="AS268" s="167">
        <v>0</v>
      </c>
      <c r="AT268" s="398"/>
      <c r="AU268" s="528"/>
      <c r="AV268" s="167">
        <v>0</v>
      </c>
      <c r="AW268" s="398"/>
      <c r="AX268" s="528"/>
      <c r="AY268" s="167">
        <v>0</v>
      </c>
      <c r="AZ268" s="398"/>
      <c r="BA268" s="528"/>
      <c r="BB268" s="167">
        <v>0</v>
      </c>
      <c r="BC268" s="398"/>
      <c r="BD268" s="528"/>
      <c r="BE268" s="167">
        <v>0</v>
      </c>
      <c r="BF268" s="398"/>
      <c r="BG268" s="528"/>
      <c r="BH268" s="167">
        <v>0</v>
      </c>
      <c r="BI268" s="398"/>
      <c r="BJ268" s="528"/>
      <c r="BK268" s="167">
        <v>0</v>
      </c>
      <c r="BL268" s="398"/>
      <c r="BM268" s="528"/>
      <c r="BN268" s="167">
        <v>0</v>
      </c>
      <c r="BO268" s="398"/>
      <c r="BP268" s="528"/>
      <c r="BQ268" s="167">
        <v>0</v>
      </c>
      <c r="BR268" s="398"/>
      <c r="BS268" s="528"/>
      <c r="BT268" s="167">
        <v>0</v>
      </c>
      <c r="BU268" s="398"/>
      <c r="BV268" s="528"/>
      <c r="BW268" s="167">
        <v>0</v>
      </c>
      <c r="BX268" s="398"/>
      <c r="BY268" s="528"/>
      <c r="BZ268" s="167">
        <v>0</v>
      </c>
      <c r="CA268" s="398"/>
      <c r="CB268" s="528"/>
      <c r="CC268" s="167">
        <v>0</v>
      </c>
      <c r="CD268" s="398"/>
      <c r="CE268" s="528"/>
      <c r="CF268" s="167">
        <v>0</v>
      </c>
      <c r="CG268" s="398"/>
      <c r="CH268" s="528"/>
      <c r="CI268" s="167">
        <v>0</v>
      </c>
      <c r="CJ268" s="398"/>
      <c r="CK268" s="528"/>
      <c r="CL268" s="167">
        <v>0</v>
      </c>
      <c r="CM268" s="398"/>
      <c r="CN268" s="528"/>
      <c r="CO268" s="167">
        <v>0</v>
      </c>
      <c r="CP268" s="398"/>
      <c r="CQ268" s="528"/>
      <c r="CR268" s="167">
        <v>0</v>
      </c>
      <c r="CS268" s="398"/>
      <c r="CT268" s="528"/>
      <c r="CU268" s="167">
        <v>0</v>
      </c>
      <c r="CV268" s="398"/>
      <c r="CW268" s="528"/>
      <c r="CX268" s="167">
        <v>0</v>
      </c>
      <c r="CY268" s="398"/>
      <c r="CZ268" s="528"/>
      <c r="DA268" s="167">
        <v>0</v>
      </c>
      <c r="DB268" s="398"/>
      <c r="DC268" s="528"/>
      <c r="DD268" s="167">
        <v>0</v>
      </c>
      <c r="DE268" s="398"/>
      <c r="DF268" s="528"/>
      <c r="DG268" s="167">
        <v>0</v>
      </c>
      <c r="DH268" s="398"/>
      <c r="DI268" s="528"/>
      <c r="DJ268" s="167">
        <v>0</v>
      </c>
      <c r="DK268" s="398"/>
      <c r="DL268" s="528"/>
      <c r="DM268" s="167">
        <v>0</v>
      </c>
      <c r="DN268" s="398"/>
      <c r="DO268" s="528"/>
      <c r="DP268" s="167">
        <v>0</v>
      </c>
      <c r="DQ268" s="398"/>
      <c r="DR268" s="528"/>
      <c r="DS268" s="167">
        <v>0</v>
      </c>
      <c r="DT268" s="398"/>
      <c r="DU268" s="528"/>
      <c r="DV268" s="167">
        <v>0</v>
      </c>
      <c r="DW268" s="398"/>
      <c r="DX268" s="528"/>
      <c r="DY268" s="167">
        <v>0</v>
      </c>
      <c r="DZ268" s="398"/>
      <c r="EA268" s="528"/>
      <c r="EB268" s="167">
        <v>0</v>
      </c>
      <c r="EC268" s="398"/>
      <c r="ED268" s="528"/>
      <c r="EE268" s="167">
        <v>0</v>
      </c>
      <c r="EF268" s="398"/>
      <c r="EG268" s="528"/>
      <c r="EH268" s="167">
        <v>0</v>
      </c>
      <c r="EI268" s="398"/>
      <c r="EJ268" s="528"/>
      <c r="EK268" s="167">
        <v>0</v>
      </c>
      <c r="EL268" s="398"/>
      <c r="EM268" s="528"/>
      <c r="EN268" s="167">
        <v>0</v>
      </c>
      <c r="EO268" s="398"/>
      <c r="EP268" s="528"/>
      <c r="EQ268" s="167">
        <v>0</v>
      </c>
      <c r="ER268" s="398"/>
      <c r="ES268" s="528"/>
      <c r="ET268" s="167">
        <v>0</v>
      </c>
      <c r="EU268" s="398"/>
      <c r="EV268" s="528"/>
      <c r="EW268" s="167">
        <v>0</v>
      </c>
      <c r="EX268" s="398"/>
      <c r="EY268" s="528"/>
      <c r="EZ268" s="167">
        <v>0</v>
      </c>
      <c r="FA268" s="398"/>
      <c r="FB268" s="528"/>
      <c r="FC268" s="167">
        <v>0</v>
      </c>
      <c r="FD268" s="398"/>
      <c r="FE268" s="528"/>
      <c r="FF268" s="167">
        <v>0</v>
      </c>
    </row>
    <row r="269" spans="2:162" ht="14.25">
      <c r="B269" s="71" t="s">
        <v>230</v>
      </c>
      <c r="C269" s="168" t="s">
        <v>3</v>
      </c>
      <c r="D269" s="604"/>
      <c r="E269" s="604"/>
      <c r="F269" s="167">
        <v>0</v>
      </c>
      <c r="G269" s="528"/>
      <c r="H269" s="528"/>
      <c r="I269" s="167">
        <v>0</v>
      </c>
      <c r="J269" s="528"/>
      <c r="K269" s="528"/>
      <c r="L269" s="167">
        <v>0</v>
      </c>
      <c r="M269" s="528"/>
      <c r="N269" s="528"/>
      <c r="O269" s="167">
        <v>0</v>
      </c>
      <c r="P269" s="528">
        <v>10</v>
      </c>
      <c r="Q269" s="528">
        <v>1</v>
      </c>
      <c r="R269" s="167">
        <v>11</v>
      </c>
      <c r="S269" s="528">
        <v>11</v>
      </c>
      <c r="T269" s="528">
        <v>2</v>
      </c>
      <c r="U269" s="167">
        <v>13</v>
      </c>
      <c r="V269" s="398">
        <v>14</v>
      </c>
      <c r="W269" s="398">
        <v>3</v>
      </c>
      <c r="X269" s="167">
        <v>17</v>
      </c>
      <c r="Y269" s="398">
        <v>14</v>
      </c>
      <c r="Z269" s="398">
        <v>2</v>
      </c>
      <c r="AA269" s="167">
        <v>16</v>
      </c>
      <c r="AB269" s="563">
        <v>14</v>
      </c>
      <c r="AC269" s="398">
        <v>2</v>
      </c>
      <c r="AD269" s="167">
        <v>16</v>
      </c>
      <c r="AE269" s="398">
        <v>13</v>
      </c>
      <c r="AF269" s="398">
        <v>2</v>
      </c>
      <c r="AG269" s="167">
        <v>15</v>
      </c>
      <c r="AH269" s="398">
        <v>16</v>
      </c>
      <c r="AI269" s="398">
        <v>3</v>
      </c>
      <c r="AJ269" s="167">
        <v>19</v>
      </c>
      <c r="AK269" s="398">
        <v>20</v>
      </c>
      <c r="AL269" s="398">
        <v>5</v>
      </c>
      <c r="AM269" s="167">
        <v>25</v>
      </c>
      <c r="AN269" s="398"/>
      <c r="AO269" s="398"/>
      <c r="AP269" s="167">
        <v>0</v>
      </c>
      <c r="AQ269" s="398"/>
      <c r="AR269" s="398"/>
      <c r="AS269" s="167">
        <v>0</v>
      </c>
      <c r="AT269" s="398"/>
      <c r="AU269" s="398"/>
      <c r="AV269" s="167">
        <v>0</v>
      </c>
      <c r="AW269" s="398"/>
      <c r="AX269" s="398"/>
      <c r="AY269" s="167">
        <v>0</v>
      </c>
      <c r="AZ269" s="398"/>
      <c r="BA269" s="398"/>
      <c r="BB269" s="167">
        <v>0</v>
      </c>
      <c r="BC269" s="398"/>
      <c r="BD269" s="398"/>
      <c r="BE269" s="167">
        <v>0</v>
      </c>
      <c r="BF269" s="398"/>
      <c r="BG269" s="398"/>
      <c r="BH269" s="167">
        <v>0</v>
      </c>
      <c r="BI269" s="398"/>
      <c r="BJ269" s="398"/>
      <c r="BK269" s="167">
        <v>0</v>
      </c>
      <c r="BL269" s="398"/>
      <c r="BM269" s="398"/>
      <c r="BN269" s="167">
        <v>0</v>
      </c>
      <c r="BO269" s="398"/>
      <c r="BP269" s="398"/>
      <c r="BQ269" s="167">
        <v>0</v>
      </c>
      <c r="BR269" s="398"/>
      <c r="BS269" s="398"/>
      <c r="BT269" s="167">
        <v>0</v>
      </c>
      <c r="BU269" s="398"/>
      <c r="BV269" s="398"/>
      <c r="BW269" s="167">
        <v>0</v>
      </c>
      <c r="BX269" s="398"/>
      <c r="BY269" s="398"/>
      <c r="BZ269" s="167">
        <v>0</v>
      </c>
      <c r="CA269" s="398"/>
      <c r="CB269" s="398"/>
      <c r="CC269" s="167">
        <v>0</v>
      </c>
      <c r="CD269" s="398"/>
      <c r="CE269" s="398"/>
      <c r="CF269" s="167">
        <v>0</v>
      </c>
      <c r="CG269" s="398"/>
      <c r="CH269" s="398"/>
      <c r="CI269" s="167">
        <v>0</v>
      </c>
      <c r="CJ269" s="398"/>
      <c r="CK269" s="398"/>
      <c r="CL269" s="167">
        <v>0</v>
      </c>
      <c r="CM269" s="398"/>
      <c r="CN269" s="398"/>
      <c r="CO269" s="167">
        <v>0</v>
      </c>
      <c r="CP269" s="398"/>
      <c r="CQ269" s="398"/>
      <c r="CR269" s="167">
        <v>0</v>
      </c>
      <c r="CS269" s="398"/>
      <c r="CT269" s="398"/>
      <c r="CU269" s="167">
        <v>0</v>
      </c>
      <c r="CV269" s="398"/>
      <c r="CW269" s="398"/>
      <c r="CX269" s="167">
        <v>0</v>
      </c>
      <c r="CY269" s="398"/>
      <c r="CZ269" s="398"/>
      <c r="DA269" s="167">
        <v>0</v>
      </c>
      <c r="DB269" s="398"/>
      <c r="DC269" s="398"/>
      <c r="DD269" s="167">
        <v>0</v>
      </c>
      <c r="DE269" s="398"/>
      <c r="DF269" s="398"/>
      <c r="DG269" s="167">
        <v>0</v>
      </c>
      <c r="DH269" s="398"/>
      <c r="DI269" s="398"/>
      <c r="DJ269" s="167">
        <v>0</v>
      </c>
      <c r="DK269" s="398"/>
      <c r="DL269" s="398"/>
      <c r="DM269" s="167">
        <v>0</v>
      </c>
      <c r="DN269" s="398"/>
      <c r="DO269" s="398"/>
      <c r="DP269" s="167">
        <v>0</v>
      </c>
      <c r="DQ269" s="398"/>
      <c r="DR269" s="398"/>
      <c r="DS269" s="167">
        <v>0</v>
      </c>
      <c r="DT269" s="398"/>
      <c r="DU269" s="398"/>
      <c r="DV269" s="167">
        <v>0</v>
      </c>
      <c r="DW269" s="398"/>
      <c r="DX269" s="398"/>
      <c r="DY269" s="167">
        <v>0</v>
      </c>
      <c r="DZ269" s="398"/>
      <c r="EA269" s="398"/>
      <c r="EB269" s="167">
        <v>0</v>
      </c>
      <c r="EC269" s="398"/>
      <c r="ED269" s="398"/>
      <c r="EE269" s="167">
        <v>0</v>
      </c>
      <c r="EF269" s="398"/>
      <c r="EG269" s="398"/>
      <c r="EH269" s="167">
        <v>0</v>
      </c>
      <c r="EI269" s="398"/>
      <c r="EJ269" s="398"/>
      <c r="EK269" s="167">
        <v>0</v>
      </c>
      <c r="EL269" s="398"/>
      <c r="EM269" s="398"/>
      <c r="EN269" s="167">
        <v>0</v>
      </c>
      <c r="EO269" s="398"/>
      <c r="EP269" s="398"/>
      <c r="EQ269" s="167">
        <v>0</v>
      </c>
      <c r="ER269" s="398"/>
      <c r="ES269" s="398"/>
      <c r="ET269" s="167">
        <v>0</v>
      </c>
      <c r="EU269" s="398"/>
      <c r="EV269" s="398"/>
      <c r="EW269" s="167">
        <v>0</v>
      </c>
      <c r="EX269" s="398"/>
      <c r="EY269" s="398"/>
      <c r="EZ269" s="167">
        <v>0</v>
      </c>
      <c r="FA269" s="398"/>
      <c r="FB269" s="398"/>
      <c r="FC269" s="167">
        <v>0</v>
      </c>
      <c r="FD269" s="398"/>
      <c r="FE269" s="398"/>
      <c r="FF269" s="167">
        <v>0</v>
      </c>
    </row>
    <row r="270" spans="2:162" ht="14.25">
      <c r="B270" s="71" t="s">
        <v>231</v>
      </c>
      <c r="C270" s="168" t="s">
        <v>3</v>
      </c>
      <c r="D270" s="600"/>
      <c r="E270" s="600"/>
      <c r="F270" s="167">
        <v>0</v>
      </c>
      <c r="G270" s="398"/>
      <c r="H270" s="398"/>
      <c r="I270" s="167">
        <v>0</v>
      </c>
      <c r="J270" s="398"/>
      <c r="K270" s="398"/>
      <c r="L270" s="167">
        <v>0</v>
      </c>
      <c r="M270" s="398"/>
      <c r="N270" s="398"/>
      <c r="O270" s="167">
        <v>0</v>
      </c>
      <c r="P270" s="398">
        <v>16</v>
      </c>
      <c r="Q270" s="398">
        <v>9</v>
      </c>
      <c r="R270" s="167">
        <v>25</v>
      </c>
      <c r="S270" s="398">
        <v>23</v>
      </c>
      <c r="T270" s="398">
        <v>9</v>
      </c>
      <c r="U270" s="167">
        <v>32</v>
      </c>
      <c r="V270" s="398">
        <v>29</v>
      </c>
      <c r="W270" s="398">
        <v>11</v>
      </c>
      <c r="X270" s="167">
        <v>40</v>
      </c>
      <c r="Y270" s="398">
        <v>31</v>
      </c>
      <c r="Z270" s="398">
        <v>10</v>
      </c>
      <c r="AA270" s="167">
        <v>41</v>
      </c>
      <c r="AB270" s="563">
        <v>28</v>
      </c>
      <c r="AC270" s="398">
        <v>9</v>
      </c>
      <c r="AD270" s="167">
        <v>37</v>
      </c>
      <c r="AE270" s="398">
        <v>21</v>
      </c>
      <c r="AF270" s="398">
        <v>6</v>
      </c>
      <c r="AG270" s="167">
        <v>27</v>
      </c>
      <c r="AH270" s="398">
        <v>20</v>
      </c>
      <c r="AI270" s="398">
        <v>9</v>
      </c>
      <c r="AJ270" s="167">
        <v>29</v>
      </c>
      <c r="AK270" s="398">
        <v>29</v>
      </c>
      <c r="AL270" s="398">
        <v>10</v>
      </c>
      <c r="AM270" s="167">
        <v>39</v>
      </c>
      <c r="AN270" s="398"/>
      <c r="AO270" s="398"/>
      <c r="AP270" s="167">
        <v>0</v>
      </c>
      <c r="AQ270" s="398"/>
      <c r="AR270" s="398"/>
      <c r="AS270" s="167">
        <v>0</v>
      </c>
      <c r="AT270" s="398"/>
      <c r="AU270" s="398"/>
      <c r="AV270" s="167">
        <v>0</v>
      </c>
      <c r="AW270" s="398"/>
      <c r="AX270" s="398"/>
      <c r="AY270" s="167">
        <v>0</v>
      </c>
      <c r="AZ270" s="398"/>
      <c r="BA270" s="398"/>
      <c r="BB270" s="167">
        <v>0</v>
      </c>
      <c r="BC270" s="398"/>
      <c r="BD270" s="398"/>
      <c r="BE270" s="167">
        <v>0</v>
      </c>
      <c r="BF270" s="398"/>
      <c r="BG270" s="398"/>
      <c r="BH270" s="167">
        <v>0</v>
      </c>
      <c r="BI270" s="398"/>
      <c r="BJ270" s="398"/>
      <c r="BK270" s="167">
        <v>0</v>
      </c>
      <c r="BL270" s="398"/>
      <c r="BM270" s="398"/>
      <c r="BN270" s="167">
        <v>0</v>
      </c>
      <c r="BO270" s="398"/>
      <c r="BP270" s="398"/>
      <c r="BQ270" s="167">
        <v>0</v>
      </c>
      <c r="BR270" s="398"/>
      <c r="BS270" s="398"/>
      <c r="BT270" s="167">
        <v>0</v>
      </c>
      <c r="BU270" s="398"/>
      <c r="BV270" s="398"/>
      <c r="BW270" s="167">
        <v>0</v>
      </c>
      <c r="BX270" s="398"/>
      <c r="BY270" s="398"/>
      <c r="BZ270" s="167">
        <v>0</v>
      </c>
      <c r="CA270" s="398"/>
      <c r="CB270" s="398"/>
      <c r="CC270" s="167">
        <v>0</v>
      </c>
      <c r="CD270" s="398"/>
      <c r="CE270" s="398"/>
      <c r="CF270" s="167">
        <v>0</v>
      </c>
      <c r="CG270" s="398"/>
      <c r="CH270" s="398"/>
      <c r="CI270" s="167">
        <v>0</v>
      </c>
      <c r="CJ270" s="398"/>
      <c r="CK270" s="398"/>
      <c r="CL270" s="167">
        <v>0</v>
      </c>
      <c r="CM270" s="398"/>
      <c r="CN270" s="398"/>
      <c r="CO270" s="167">
        <v>0</v>
      </c>
      <c r="CP270" s="398"/>
      <c r="CQ270" s="398"/>
      <c r="CR270" s="167">
        <v>0</v>
      </c>
      <c r="CS270" s="398"/>
      <c r="CT270" s="398"/>
      <c r="CU270" s="167">
        <v>0</v>
      </c>
      <c r="CV270" s="398"/>
      <c r="CW270" s="398"/>
      <c r="CX270" s="167">
        <v>0</v>
      </c>
      <c r="CY270" s="398"/>
      <c r="CZ270" s="398"/>
      <c r="DA270" s="167">
        <v>0</v>
      </c>
      <c r="DB270" s="398"/>
      <c r="DC270" s="398"/>
      <c r="DD270" s="167">
        <v>0</v>
      </c>
      <c r="DE270" s="398"/>
      <c r="DF270" s="398"/>
      <c r="DG270" s="167">
        <v>0</v>
      </c>
      <c r="DH270" s="398"/>
      <c r="DI270" s="398"/>
      <c r="DJ270" s="167">
        <v>0</v>
      </c>
      <c r="DK270" s="398"/>
      <c r="DL270" s="398"/>
      <c r="DM270" s="167">
        <v>0</v>
      </c>
      <c r="DN270" s="398"/>
      <c r="DO270" s="398"/>
      <c r="DP270" s="167">
        <v>0</v>
      </c>
      <c r="DQ270" s="398"/>
      <c r="DR270" s="398"/>
      <c r="DS270" s="167">
        <v>0</v>
      </c>
      <c r="DT270" s="398"/>
      <c r="DU270" s="398"/>
      <c r="DV270" s="167">
        <v>0</v>
      </c>
      <c r="DW270" s="398"/>
      <c r="DX270" s="398"/>
      <c r="DY270" s="167">
        <v>0</v>
      </c>
      <c r="DZ270" s="398"/>
      <c r="EA270" s="398"/>
      <c r="EB270" s="167">
        <v>0</v>
      </c>
      <c r="EC270" s="398"/>
      <c r="ED270" s="398"/>
      <c r="EE270" s="167">
        <v>0</v>
      </c>
      <c r="EF270" s="398"/>
      <c r="EG270" s="398"/>
      <c r="EH270" s="167">
        <v>0</v>
      </c>
      <c r="EI270" s="398"/>
      <c r="EJ270" s="398"/>
      <c r="EK270" s="167">
        <v>0</v>
      </c>
      <c r="EL270" s="398"/>
      <c r="EM270" s="398"/>
      <c r="EN270" s="167">
        <v>0</v>
      </c>
      <c r="EO270" s="398"/>
      <c r="EP270" s="398"/>
      <c r="EQ270" s="167">
        <v>0</v>
      </c>
      <c r="ER270" s="398"/>
      <c r="ES270" s="398"/>
      <c r="ET270" s="167">
        <v>0</v>
      </c>
      <c r="EU270" s="398"/>
      <c r="EV270" s="398"/>
      <c r="EW270" s="167">
        <v>0</v>
      </c>
      <c r="EX270" s="398"/>
      <c r="EY270" s="398"/>
      <c r="EZ270" s="167">
        <v>0</v>
      </c>
      <c r="FA270" s="398"/>
      <c r="FB270" s="398"/>
      <c r="FC270" s="167">
        <v>0</v>
      </c>
      <c r="FD270" s="398"/>
      <c r="FE270" s="398"/>
      <c r="FF270" s="167">
        <v>0</v>
      </c>
    </row>
    <row r="271" spans="2:162" ht="14.25">
      <c r="B271" s="71" t="s">
        <v>232</v>
      </c>
      <c r="C271" s="168" t="s">
        <v>3</v>
      </c>
      <c r="D271" s="605"/>
      <c r="E271" s="605"/>
      <c r="F271" s="167">
        <v>0</v>
      </c>
      <c r="G271" s="529"/>
      <c r="H271" s="529"/>
      <c r="I271" s="167">
        <v>0</v>
      </c>
      <c r="J271" s="529"/>
      <c r="K271" s="529"/>
      <c r="L271" s="167">
        <v>0</v>
      </c>
      <c r="M271" s="529"/>
      <c r="N271" s="529"/>
      <c r="O271" s="167">
        <v>0</v>
      </c>
      <c r="P271" s="529"/>
      <c r="Q271" s="529"/>
      <c r="R271" s="167">
        <v>0</v>
      </c>
      <c r="S271" s="169">
        <v>1</v>
      </c>
      <c r="T271" s="169">
        <v>1</v>
      </c>
      <c r="U271" s="167">
        <v>2</v>
      </c>
      <c r="V271" s="528">
        <v>6</v>
      </c>
      <c r="W271" s="528">
        <v>0</v>
      </c>
      <c r="X271" s="167">
        <v>6</v>
      </c>
      <c r="Y271" s="398">
        <v>6</v>
      </c>
      <c r="Z271" s="398">
        <v>0</v>
      </c>
      <c r="AA271" s="167">
        <v>6</v>
      </c>
      <c r="AB271" s="563">
        <v>5</v>
      </c>
      <c r="AC271" s="398">
        <v>0</v>
      </c>
      <c r="AD271" s="167">
        <v>5</v>
      </c>
      <c r="AE271" s="398">
        <v>7</v>
      </c>
      <c r="AF271" s="398">
        <v>0</v>
      </c>
      <c r="AG271" s="167">
        <v>7</v>
      </c>
      <c r="AH271" s="398">
        <v>9</v>
      </c>
      <c r="AI271" s="398">
        <v>1</v>
      </c>
      <c r="AJ271" s="167">
        <v>10</v>
      </c>
      <c r="AK271" s="398">
        <v>8</v>
      </c>
      <c r="AL271" s="398">
        <v>1</v>
      </c>
      <c r="AM271" s="167">
        <v>9</v>
      </c>
      <c r="AN271" s="398"/>
      <c r="AO271" s="398"/>
      <c r="AP271" s="167">
        <v>0</v>
      </c>
      <c r="AQ271" s="398"/>
      <c r="AR271" s="398"/>
      <c r="AS271" s="167">
        <v>0</v>
      </c>
      <c r="AT271" s="398"/>
      <c r="AU271" s="398"/>
      <c r="AV271" s="167">
        <v>0</v>
      </c>
      <c r="AW271" s="398"/>
      <c r="AX271" s="398"/>
      <c r="AY271" s="167">
        <v>0</v>
      </c>
      <c r="AZ271" s="398"/>
      <c r="BA271" s="398"/>
      <c r="BB271" s="167">
        <v>0</v>
      </c>
      <c r="BC271" s="398"/>
      <c r="BD271" s="398"/>
      <c r="BE271" s="167">
        <v>0</v>
      </c>
      <c r="BF271" s="398"/>
      <c r="BG271" s="398"/>
      <c r="BH271" s="167">
        <v>0</v>
      </c>
      <c r="BI271" s="398"/>
      <c r="BJ271" s="398"/>
      <c r="BK271" s="167">
        <v>0</v>
      </c>
      <c r="BL271" s="398"/>
      <c r="BM271" s="398"/>
      <c r="BN271" s="167">
        <v>0</v>
      </c>
      <c r="BO271" s="398"/>
      <c r="BP271" s="398"/>
      <c r="BQ271" s="167">
        <v>0</v>
      </c>
      <c r="BR271" s="398"/>
      <c r="BS271" s="398"/>
      <c r="BT271" s="167">
        <v>0</v>
      </c>
      <c r="BU271" s="398"/>
      <c r="BV271" s="398"/>
      <c r="BW271" s="167">
        <v>0</v>
      </c>
      <c r="BX271" s="398"/>
      <c r="BY271" s="398"/>
      <c r="BZ271" s="167">
        <v>0</v>
      </c>
      <c r="CA271" s="398"/>
      <c r="CB271" s="398"/>
      <c r="CC271" s="167">
        <v>0</v>
      </c>
      <c r="CD271" s="398"/>
      <c r="CE271" s="398"/>
      <c r="CF271" s="167">
        <v>0</v>
      </c>
      <c r="CG271" s="398"/>
      <c r="CH271" s="398"/>
      <c r="CI271" s="167">
        <v>0</v>
      </c>
      <c r="CJ271" s="398"/>
      <c r="CK271" s="398"/>
      <c r="CL271" s="167">
        <v>0</v>
      </c>
      <c r="CM271" s="398"/>
      <c r="CN271" s="398"/>
      <c r="CO271" s="167">
        <v>0</v>
      </c>
      <c r="CP271" s="398"/>
      <c r="CQ271" s="398"/>
      <c r="CR271" s="167">
        <v>0</v>
      </c>
      <c r="CS271" s="398"/>
      <c r="CT271" s="398"/>
      <c r="CU271" s="167">
        <v>0</v>
      </c>
      <c r="CV271" s="398"/>
      <c r="CW271" s="398"/>
      <c r="CX271" s="167">
        <v>0</v>
      </c>
      <c r="CY271" s="398"/>
      <c r="CZ271" s="398"/>
      <c r="DA271" s="167">
        <v>0</v>
      </c>
      <c r="DB271" s="398"/>
      <c r="DC271" s="398"/>
      <c r="DD271" s="167">
        <v>0</v>
      </c>
      <c r="DE271" s="398"/>
      <c r="DF271" s="398"/>
      <c r="DG271" s="167">
        <v>0</v>
      </c>
      <c r="DH271" s="398"/>
      <c r="DI271" s="398"/>
      <c r="DJ271" s="167">
        <v>0</v>
      </c>
      <c r="DK271" s="398"/>
      <c r="DL271" s="398"/>
      <c r="DM271" s="167">
        <v>0</v>
      </c>
      <c r="DN271" s="398"/>
      <c r="DO271" s="398"/>
      <c r="DP271" s="167">
        <v>0</v>
      </c>
      <c r="DQ271" s="398"/>
      <c r="DR271" s="398"/>
      <c r="DS271" s="167">
        <v>0</v>
      </c>
      <c r="DT271" s="398"/>
      <c r="DU271" s="398"/>
      <c r="DV271" s="167">
        <v>0</v>
      </c>
      <c r="DW271" s="398"/>
      <c r="DX271" s="398"/>
      <c r="DY271" s="167">
        <v>0</v>
      </c>
      <c r="DZ271" s="398"/>
      <c r="EA271" s="398"/>
      <c r="EB271" s="167">
        <v>0</v>
      </c>
      <c r="EC271" s="398"/>
      <c r="ED271" s="398"/>
      <c r="EE271" s="167">
        <v>0</v>
      </c>
      <c r="EF271" s="398"/>
      <c r="EG271" s="398"/>
      <c r="EH271" s="167">
        <v>0</v>
      </c>
      <c r="EI271" s="398"/>
      <c r="EJ271" s="398"/>
      <c r="EK271" s="167">
        <v>0</v>
      </c>
      <c r="EL271" s="398"/>
      <c r="EM271" s="398"/>
      <c r="EN271" s="167">
        <v>0</v>
      </c>
      <c r="EO271" s="398"/>
      <c r="EP271" s="398"/>
      <c r="EQ271" s="167">
        <v>0</v>
      </c>
      <c r="ER271" s="398"/>
      <c r="ES271" s="398"/>
      <c r="ET271" s="167">
        <v>0</v>
      </c>
      <c r="EU271" s="398"/>
      <c r="EV271" s="398"/>
      <c r="EW271" s="167">
        <v>0</v>
      </c>
      <c r="EX271" s="398"/>
      <c r="EY271" s="398"/>
      <c r="EZ271" s="167">
        <v>0</v>
      </c>
      <c r="FA271" s="398"/>
      <c r="FB271" s="398"/>
      <c r="FC271" s="167">
        <v>0</v>
      </c>
      <c r="FD271" s="398"/>
      <c r="FE271" s="398"/>
      <c r="FF271" s="167">
        <v>0</v>
      </c>
    </row>
    <row r="272" spans="2:162" ht="14.25">
      <c r="B272" s="547" t="s">
        <v>233</v>
      </c>
      <c r="C272" s="168" t="s">
        <v>3</v>
      </c>
      <c r="D272" s="606"/>
      <c r="E272" s="606"/>
      <c r="F272" s="167">
        <v>0</v>
      </c>
      <c r="G272" s="607"/>
      <c r="H272" s="607"/>
      <c r="I272" s="167">
        <v>0</v>
      </c>
      <c r="J272" s="607"/>
      <c r="K272" s="607"/>
      <c r="L272" s="167">
        <v>0</v>
      </c>
      <c r="M272" s="607"/>
      <c r="N272" s="607"/>
      <c r="O272" s="167">
        <v>0</v>
      </c>
      <c r="P272" s="607"/>
      <c r="Q272" s="607"/>
      <c r="R272" s="167">
        <v>0</v>
      </c>
      <c r="S272" s="608"/>
      <c r="T272" s="608"/>
      <c r="U272" s="167">
        <v>0</v>
      </c>
      <c r="V272" s="609"/>
      <c r="W272" s="609"/>
      <c r="X272" s="167">
        <v>0</v>
      </c>
      <c r="Y272" s="550"/>
      <c r="Z272" s="550"/>
      <c r="AA272" s="167">
        <v>0</v>
      </c>
      <c r="AB272" s="610"/>
      <c r="AC272" s="550"/>
      <c r="AD272" s="167">
        <v>0</v>
      </c>
      <c r="AE272" s="550">
        <v>0</v>
      </c>
      <c r="AF272" s="550">
        <v>0</v>
      </c>
      <c r="AG272" s="167">
        <v>0</v>
      </c>
      <c r="AH272" s="550">
        <v>0</v>
      </c>
      <c r="AI272" s="550">
        <v>0</v>
      </c>
      <c r="AJ272" s="167">
        <v>0</v>
      </c>
      <c r="AK272" s="550">
        <v>0</v>
      </c>
      <c r="AL272" s="550">
        <v>0</v>
      </c>
      <c r="AM272" s="167">
        <v>0</v>
      </c>
      <c r="AN272" s="550"/>
      <c r="AO272" s="550"/>
      <c r="AP272" s="167">
        <v>0</v>
      </c>
      <c r="AQ272" s="550"/>
      <c r="AR272" s="550"/>
      <c r="AS272" s="167">
        <v>0</v>
      </c>
      <c r="AT272" s="550"/>
      <c r="AU272" s="550"/>
      <c r="AV272" s="167">
        <v>0</v>
      </c>
      <c r="AW272" s="550"/>
      <c r="AX272" s="550"/>
      <c r="AY272" s="167">
        <v>0</v>
      </c>
      <c r="AZ272" s="550"/>
      <c r="BA272" s="550"/>
      <c r="BB272" s="167">
        <v>0</v>
      </c>
      <c r="BC272" s="550"/>
      <c r="BD272" s="550"/>
      <c r="BE272" s="167">
        <v>0</v>
      </c>
      <c r="BF272" s="550"/>
      <c r="BG272" s="550"/>
      <c r="BH272" s="167">
        <v>0</v>
      </c>
      <c r="BI272" s="550"/>
      <c r="BJ272" s="550"/>
      <c r="BK272" s="167">
        <v>0</v>
      </c>
      <c r="BL272" s="550"/>
      <c r="BM272" s="550"/>
      <c r="BN272" s="167">
        <v>0</v>
      </c>
      <c r="BO272" s="550"/>
      <c r="BP272" s="550"/>
      <c r="BQ272" s="167">
        <v>0</v>
      </c>
      <c r="BR272" s="550"/>
      <c r="BS272" s="550"/>
      <c r="BT272" s="167">
        <v>0</v>
      </c>
      <c r="BU272" s="550"/>
      <c r="BV272" s="550"/>
      <c r="BW272" s="167">
        <v>0</v>
      </c>
      <c r="BX272" s="550"/>
      <c r="BY272" s="550"/>
      <c r="BZ272" s="167">
        <v>0</v>
      </c>
      <c r="CA272" s="550"/>
      <c r="CB272" s="550"/>
      <c r="CC272" s="167">
        <v>0</v>
      </c>
      <c r="CD272" s="550"/>
      <c r="CE272" s="550"/>
      <c r="CF272" s="167">
        <v>0</v>
      </c>
      <c r="CG272" s="550"/>
      <c r="CH272" s="550"/>
      <c r="CI272" s="167">
        <v>0</v>
      </c>
      <c r="CJ272" s="550"/>
      <c r="CK272" s="550"/>
      <c r="CL272" s="167">
        <v>0</v>
      </c>
      <c r="CM272" s="550"/>
      <c r="CN272" s="550"/>
      <c r="CO272" s="167">
        <v>0</v>
      </c>
      <c r="CP272" s="550"/>
      <c r="CQ272" s="550"/>
      <c r="CR272" s="167">
        <v>0</v>
      </c>
      <c r="CS272" s="550"/>
      <c r="CT272" s="550"/>
      <c r="CU272" s="167">
        <v>0</v>
      </c>
      <c r="CV272" s="550"/>
      <c r="CW272" s="550"/>
      <c r="CX272" s="167">
        <v>0</v>
      </c>
      <c r="CY272" s="550"/>
      <c r="CZ272" s="550"/>
      <c r="DA272" s="167">
        <v>0</v>
      </c>
      <c r="DB272" s="550"/>
      <c r="DC272" s="550"/>
      <c r="DD272" s="167">
        <v>0</v>
      </c>
      <c r="DE272" s="550"/>
      <c r="DF272" s="550"/>
      <c r="DG272" s="167">
        <v>0</v>
      </c>
      <c r="DH272" s="550"/>
      <c r="DI272" s="550"/>
      <c r="DJ272" s="167">
        <v>0</v>
      </c>
      <c r="DK272" s="550"/>
      <c r="DL272" s="550"/>
      <c r="DM272" s="167">
        <v>0</v>
      </c>
      <c r="DN272" s="550"/>
      <c r="DO272" s="550"/>
      <c r="DP272" s="167">
        <v>0</v>
      </c>
      <c r="DQ272" s="550"/>
      <c r="DR272" s="550"/>
      <c r="DS272" s="167">
        <v>0</v>
      </c>
      <c r="DT272" s="550"/>
      <c r="DU272" s="550"/>
      <c r="DV272" s="167">
        <v>0</v>
      </c>
      <c r="DW272" s="550"/>
      <c r="DX272" s="550"/>
      <c r="DY272" s="167">
        <v>0</v>
      </c>
      <c r="DZ272" s="550"/>
      <c r="EA272" s="550"/>
      <c r="EB272" s="167">
        <v>0</v>
      </c>
      <c r="EC272" s="550"/>
      <c r="ED272" s="550"/>
      <c r="EE272" s="167">
        <v>0</v>
      </c>
      <c r="EF272" s="550"/>
      <c r="EG272" s="550"/>
      <c r="EH272" s="167">
        <v>0</v>
      </c>
      <c r="EI272" s="550"/>
      <c r="EJ272" s="550"/>
      <c r="EK272" s="167">
        <v>0</v>
      </c>
      <c r="EL272" s="550"/>
      <c r="EM272" s="550"/>
      <c r="EN272" s="167">
        <v>0</v>
      </c>
      <c r="EO272" s="550"/>
      <c r="EP272" s="550"/>
      <c r="EQ272" s="167">
        <v>0</v>
      </c>
      <c r="ER272" s="550"/>
      <c r="ES272" s="550"/>
      <c r="ET272" s="167">
        <v>0</v>
      </c>
      <c r="EU272" s="550"/>
      <c r="EV272" s="550"/>
      <c r="EW272" s="167">
        <v>0</v>
      </c>
      <c r="EX272" s="550"/>
      <c r="EY272" s="550"/>
      <c r="EZ272" s="167">
        <v>0</v>
      </c>
      <c r="FA272" s="550"/>
      <c r="FB272" s="550"/>
      <c r="FC272" s="167">
        <v>0</v>
      </c>
      <c r="FD272" s="550"/>
      <c r="FE272" s="550"/>
      <c r="FF272" s="167">
        <v>0</v>
      </c>
    </row>
    <row r="273" spans="2:162" ht="14.25">
      <c r="B273" s="427" t="s">
        <v>234</v>
      </c>
      <c r="C273" s="117" t="s">
        <v>3</v>
      </c>
      <c r="D273" s="611">
        <v>0</v>
      </c>
      <c r="E273" s="611">
        <v>0</v>
      </c>
      <c r="F273" s="408">
        <v>0</v>
      </c>
      <c r="G273" s="408">
        <v>0</v>
      </c>
      <c r="H273" s="408">
        <v>0</v>
      </c>
      <c r="I273" s="408">
        <v>0</v>
      </c>
      <c r="J273" s="408">
        <v>0</v>
      </c>
      <c r="K273" s="408">
        <v>0</v>
      </c>
      <c r="L273" s="408">
        <v>0</v>
      </c>
      <c r="M273" s="408">
        <v>0</v>
      </c>
      <c r="N273" s="408">
        <v>0</v>
      </c>
      <c r="O273" s="408">
        <v>0</v>
      </c>
      <c r="P273" s="408">
        <v>749</v>
      </c>
      <c r="Q273" s="408">
        <v>152</v>
      </c>
      <c r="R273" s="408">
        <v>901</v>
      </c>
      <c r="S273" s="408">
        <v>785</v>
      </c>
      <c r="T273" s="408">
        <v>158</v>
      </c>
      <c r="U273" s="408">
        <v>943</v>
      </c>
      <c r="V273" s="408">
        <v>901</v>
      </c>
      <c r="W273" s="408">
        <v>166</v>
      </c>
      <c r="X273" s="408">
        <v>1067</v>
      </c>
      <c r="Y273" s="408">
        <v>913</v>
      </c>
      <c r="Z273" s="408">
        <v>159</v>
      </c>
      <c r="AA273" s="408">
        <v>1072</v>
      </c>
      <c r="AB273" s="408">
        <v>915</v>
      </c>
      <c r="AC273" s="408">
        <v>147</v>
      </c>
      <c r="AD273" s="408">
        <v>1062</v>
      </c>
      <c r="AE273" s="408">
        <v>915</v>
      </c>
      <c r="AF273" s="408">
        <v>138</v>
      </c>
      <c r="AG273" s="408">
        <v>1055</v>
      </c>
      <c r="AH273" s="408">
        <v>1010</v>
      </c>
      <c r="AI273" s="408">
        <v>158</v>
      </c>
      <c r="AJ273" s="408">
        <v>1170</v>
      </c>
      <c r="AK273" s="408">
        <v>1018</v>
      </c>
      <c r="AL273" s="408">
        <v>164</v>
      </c>
      <c r="AM273" s="408">
        <v>1184</v>
      </c>
      <c r="AN273" s="408">
        <v>0</v>
      </c>
      <c r="AO273" s="408">
        <v>0</v>
      </c>
      <c r="AP273" s="408">
        <v>0</v>
      </c>
      <c r="AQ273" s="408">
        <v>0</v>
      </c>
      <c r="AR273" s="408">
        <v>0</v>
      </c>
      <c r="AS273" s="408">
        <v>0</v>
      </c>
      <c r="AT273" s="408">
        <v>0</v>
      </c>
      <c r="AU273" s="408">
        <v>0</v>
      </c>
      <c r="AV273" s="408">
        <v>0</v>
      </c>
      <c r="AW273" s="408">
        <v>0</v>
      </c>
      <c r="AX273" s="408">
        <v>0</v>
      </c>
      <c r="AY273" s="408">
        <v>0</v>
      </c>
      <c r="AZ273" s="408">
        <v>0</v>
      </c>
      <c r="BA273" s="408">
        <v>0</v>
      </c>
      <c r="BB273" s="408">
        <v>0</v>
      </c>
      <c r="BC273" s="408">
        <v>0</v>
      </c>
      <c r="BD273" s="408">
        <v>0</v>
      </c>
      <c r="BE273" s="408">
        <v>0</v>
      </c>
      <c r="BF273" s="408">
        <v>0</v>
      </c>
      <c r="BG273" s="408">
        <v>0</v>
      </c>
      <c r="BH273" s="408">
        <v>0</v>
      </c>
      <c r="BI273" s="408">
        <v>0</v>
      </c>
      <c r="BJ273" s="408">
        <v>0</v>
      </c>
      <c r="BK273" s="408">
        <v>0</v>
      </c>
      <c r="BL273" s="408">
        <v>0</v>
      </c>
      <c r="BM273" s="408">
        <v>0</v>
      </c>
      <c r="BN273" s="408">
        <v>0</v>
      </c>
      <c r="BO273" s="408">
        <v>0</v>
      </c>
      <c r="BP273" s="408">
        <v>0</v>
      </c>
      <c r="BQ273" s="408">
        <v>0</v>
      </c>
      <c r="BR273" s="408">
        <v>0</v>
      </c>
      <c r="BS273" s="408">
        <v>0</v>
      </c>
      <c r="BT273" s="408">
        <v>0</v>
      </c>
      <c r="BU273" s="408">
        <v>0</v>
      </c>
      <c r="BV273" s="408">
        <v>0</v>
      </c>
      <c r="BW273" s="408">
        <v>0</v>
      </c>
      <c r="BX273" s="408">
        <v>0</v>
      </c>
      <c r="BY273" s="408">
        <v>0</v>
      </c>
      <c r="BZ273" s="408">
        <v>0</v>
      </c>
      <c r="CA273" s="408">
        <v>0</v>
      </c>
      <c r="CB273" s="408">
        <v>0</v>
      </c>
      <c r="CC273" s="408">
        <v>0</v>
      </c>
      <c r="CD273" s="408">
        <v>0</v>
      </c>
      <c r="CE273" s="408">
        <v>0</v>
      </c>
      <c r="CF273" s="408">
        <v>0</v>
      </c>
      <c r="CG273" s="408">
        <v>0</v>
      </c>
      <c r="CH273" s="408">
        <v>0</v>
      </c>
      <c r="CI273" s="408">
        <v>0</v>
      </c>
      <c r="CJ273" s="408">
        <v>0</v>
      </c>
      <c r="CK273" s="408">
        <v>0</v>
      </c>
      <c r="CL273" s="408">
        <v>0</v>
      </c>
      <c r="CM273" s="408">
        <v>0</v>
      </c>
      <c r="CN273" s="408">
        <v>0</v>
      </c>
      <c r="CO273" s="408">
        <v>0</v>
      </c>
      <c r="CP273" s="408">
        <v>0</v>
      </c>
      <c r="CQ273" s="408">
        <v>0</v>
      </c>
      <c r="CR273" s="408">
        <v>0</v>
      </c>
      <c r="CS273" s="408">
        <v>0</v>
      </c>
      <c r="CT273" s="408">
        <v>0</v>
      </c>
      <c r="CU273" s="408">
        <v>0</v>
      </c>
      <c r="CV273" s="408">
        <v>0</v>
      </c>
      <c r="CW273" s="408">
        <v>0</v>
      </c>
      <c r="CX273" s="408">
        <v>0</v>
      </c>
      <c r="CY273" s="408">
        <v>0</v>
      </c>
      <c r="CZ273" s="408">
        <v>0</v>
      </c>
      <c r="DA273" s="408">
        <v>0</v>
      </c>
      <c r="DB273" s="408">
        <v>0</v>
      </c>
      <c r="DC273" s="408">
        <v>0</v>
      </c>
      <c r="DD273" s="408">
        <v>0</v>
      </c>
      <c r="DE273" s="408">
        <v>0</v>
      </c>
      <c r="DF273" s="408">
        <v>0</v>
      </c>
      <c r="DG273" s="408">
        <v>0</v>
      </c>
      <c r="DH273" s="408">
        <v>0</v>
      </c>
      <c r="DI273" s="408">
        <v>0</v>
      </c>
      <c r="DJ273" s="408">
        <v>0</v>
      </c>
      <c r="DK273" s="408">
        <v>0</v>
      </c>
      <c r="DL273" s="408">
        <v>0</v>
      </c>
      <c r="DM273" s="408">
        <v>0</v>
      </c>
      <c r="DN273" s="408">
        <v>0</v>
      </c>
      <c r="DO273" s="408">
        <v>0</v>
      </c>
      <c r="DP273" s="408">
        <v>0</v>
      </c>
      <c r="DQ273" s="408">
        <v>0</v>
      </c>
      <c r="DR273" s="408">
        <v>0</v>
      </c>
      <c r="DS273" s="408">
        <v>0</v>
      </c>
      <c r="DT273" s="408">
        <v>0</v>
      </c>
      <c r="DU273" s="408">
        <v>0</v>
      </c>
      <c r="DV273" s="408">
        <v>0</v>
      </c>
      <c r="DW273" s="408">
        <v>0</v>
      </c>
      <c r="DX273" s="408">
        <v>0</v>
      </c>
      <c r="DY273" s="408">
        <v>0</v>
      </c>
      <c r="DZ273" s="408">
        <v>0</v>
      </c>
      <c r="EA273" s="408">
        <v>0</v>
      </c>
      <c r="EB273" s="408">
        <v>0</v>
      </c>
      <c r="EC273" s="408">
        <v>0</v>
      </c>
      <c r="ED273" s="408">
        <v>0</v>
      </c>
      <c r="EE273" s="408">
        <v>0</v>
      </c>
      <c r="EF273" s="408">
        <v>0</v>
      </c>
      <c r="EG273" s="408">
        <v>0</v>
      </c>
      <c r="EH273" s="408">
        <v>0</v>
      </c>
      <c r="EI273" s="408">
        <v>0</v>
      </c>
      <c r="EJ273" s="408">
        <v>0</v>
      </c>
      <c r="EK273" s="408">
        <v>0</v>
      </c>
      <c r="EL273" s="408">
        <v>0</v>
      </c>
      <c r="EM273" s="408">
        <v>0</v>
      </c>
      <c r="EN273" s="408">
        <v>0</v>
      </c>
      <c r="EO273" s="408">
        <v>0</v>
      </c>
      <c r="EP273" s="408">
        <v>0</v>
      </c>
      <c r="EQ273" s="408">
        <v>0</v>
      </c>
      <c r="ER273" s="408">
        <v>0</v>
      </c>
      <c r="ES273" s="408">
        <v>0</v>
      </c>
      <c r="ET273" s="408">
        <v>0</v>
      </c>
      <c r="EU273" s="408">
        <v>0</v>
      </c>
      <c r="EV273" s="408">
        <v>0</v>
      </c>
      <c r="EW273" s="408">
        <v>0</v>
      </c>
      <c r="EX273" s="408">
        <v>0</v>
      </c>
      <c r="EY273" s="408">
        <v>0</v>
      </c>
      <c r="EZ273" s="408">
        <v>0</v>
      </c>
      <c r="FA273" s="408">
        <v>0</v>
      </c>
      <c r="FB273" s="408">
        <v>0</v>
      </c>
      <c r="FC273" s="408">
        <v>0</v>
      </c>
      <c r="FD273" s="408">
        <v>0</v>
      </c>
      <c r="FE273" s="408">
        <v>0</v>
      </c>
      <c r="FF273" s="408">
        <v>0</v>
      </c>
    </row>
    <row r="274" spans="2:162" ht="15" thickBot="1">
      <c r="B274" s="426" t="s">
        <v>235</v>
      </c>
      <c r="C274" s="553" t="s">
        <v>3</v>
      </c>
      <c r="D274" s="612">
        <v>0</v>
      </c>
      <c r="E274" s="612">
        <v>0</v>
      </c>
      <c r="F274" s="554">
        <v>0</v>
      </c>
      <c r="G274" s="554">
        <v>0</v>
      </c>
      <c r="H274" s="554">
        <v>0</v>
      </c>
      <c r="I274" s="554">
        <v>0</v>
      </c>
      <c r="J274" s="554">
        <v>0</v>
      </c>
      <c r="K274" s="554">
        <v>0</v>
      </c>
      <c r="L274" s="554">
        <v>0</v>
      </c>
      <c r="M274" s="554">
        <v>0</v>
      </c>
      <c r="N274" s="554">
        <v>0</v>
      </c>
      <c r="O274" s="554">
        <v>0</v>
      </c>
      <c r="P274" s="554">
        <v>827</v>
      </c>
      <c r="Q274" s="554">
        <v>183</v>
      </c>
      <c r="R274" s="554">
        <v>1010</v>
      </c>
      <c r="S274" s="554">
        <v>851</v>
      </c>
      <c r="T274" s="554">
        <v>188</v>
      </c>
      <c r="U274" s="554">
        <v>1039</v>
      </c>
      <c r="V274" s="554">
        <v>969</v>
      </c>
      <c r="W274" s="554">
        <v>197</v>
      </c>
      <c r="X274" s="554">
        <v>1166</v>
      </c>
      <c r="Y274" s="554">
        <v>975</v>
      </c>
      <c r="Z274" s="554">
        <v>189</v>
      </c>
      <c r="AA274" s="554">
        <v>1164</v>
      </c>
      <c r="AB274" s="554">
        <v>981</v>
      </c>
      <c r="AC274" s="554">
        <v>182</v>
      </c>
      <c r="AD274" s="554">
        <v>1163</v>
      </c>
      <c r="AE274" s="554">
        <v>986</v>
      </c>
      <c r="AF274" s="554">
        <v>176</v>
      </c>
      <c r="AG274" s="554">
        <v>1164</v>
      </c>
      <c r="AH274" s="554">
        <v>1092</v>
      </c>
      <c r="AI274" s="554">
        <v>193</v>
      </c>
      <c r="AJ274" s="554">
        <v>1286</v>
      </c>
      <c r="AK274" s="554">
        <v>1114</v>
      </c>
      <c r="AL274" s="554">
        <v>204</v>
      </c>
      <c r="AM274" s="554">
        <v>1320</v>
      </c>
      <c r="AN274" s="554">
        <v>0</v>
      </c>
      <c r="AO274" s="554">
        <v>0</v>
      </c>
      <c r="AP274" s="554">
        <v>0</v>
      </c>
      <c r="AQ274" s="554">
        <v>0</v>
      </c>
      <c r="AR274" s="554">
        <v>0</v>
      </c>
      <c r="AS274" s="554">
        <v>0</v>
      </c>
      <c r="AT274" s="554">
        <v>0</v>
      </c>
      <c r="AU274" s="554">
        <v>0</v>
      </c>
      <c r="AV274" s="554">
        <v>0</v>
      </c>
      <c r="AW274" s="554">
        <v>0</v>
      </c>
      <c r="AX274" s="554">
        <v>0</v>
      </c>
      <c r="AY274" s="554">
        <v>0</v>
      </c>
      <c r="AZ274" s="554">
        <v>0</v>
      </c>
      <c r="BA274" s="554">
        <v>0</v>
      </c>
      <c r="BB274" s="554">
        <v>0</v>
      </c>
      <c r="BC274" s="554">
        <v>0</v>
      </c>
      <c r="BD274" s="554">
        <v>0</v>
      </c>
      <c r="BE274" s="554">
        <v>0</v>
      </c>
      <c r="BF274" s="554">
        <v>0</v>
      </c>
      <c r="BG274" s="554">
        <v>0</v>
      </c>
      <c r="BH274" s="554">
        <v>0</v>
      </c>
      <c r="BI274" s="554">
        <v>0</v>
      </c>
      <c r="BJ274" s="554">
        <v>0</v>
      </c>
      <c r="BK274" s="554">
        <v>0</v>
      </c>
      <c r="BL274" s="554">
        <v>0</v>
      </c>
      <c r="BM274" s="554">
        <v>0</v>
      </c>
      <c r="BN274" s="554">
        <v>0</v>
      </c>
      <c r="BO274" s="554">
        <v>0</v>
      </c>
      <c r="BP274" s="554">
        <v>0</v>
      </c>
      <c r="BQ274" s="554">
        <v>0</v>
      </c>
      <c r="BR274" s="554">
        <v>0</v>
      </c>
      <c r="BS274" s="554">
        <v>0</v>
      </c>
      <c r="BT274" s="554">
        <v>0</v>
      </c>
      <c r="BU274" s="554">
        <v>0</v>
      </c>
      <c r="BV274" s="554">
        <v>0</v>
      </c>
      <c r="BW274" s="554">
        <v>0</v>
      </c>
      <c r="BX274" s="554">
        <v>0</v>
      </c>
      <c r="BY274" s="554">
        <v>0</v>
      </c>
      <c r="BZ274" s="554">
        <v>0</v>
      </c>
      <c r="CA274" s="554">
        <v>0</v>
      </c>
      <c r="CB274" s="554">
        <v>0</v>
      </c>
      <c r="CC274" s="554">
        <v>0</v>
      </c>
      <c r="CD274" s="554">
        <v>0</v>
      </c>
      <c r="CE274" s="554">
        <v>0</v>
      </c>
      <c r="CF274" s="554">
        <v>0</v>
      </c>
      <c r="CG274" s="554">
        <v>0</v>
      </c>
      <c r="CH274" s="554">
        <v>0</v>
      </c>
      <c r="CI274" s="554">
        <v>0</v>
      </c>
      <c r="CJ274" s="554">
        <v>0</v>
      </c>
      <c r="CK274" s="554">
        <v>0</v>
      </c>
      <c r="CL274" s="554">
        <v>0</v>
      </c>
      <c r="CM274" s="554">
        <v>0</v>
      </c>
      <c r="CN274" s="554">
        <v>0</v>
      </c>
      <c r="CO274" s="554">
        <v>0</v>
      </c>
      <c r="CP274" s="554">
        <v>0</v>
      </c>
      <c r="CQ274" s="554">
        <v>0</v>
      </c>
      <c r="CR274" s="554">
        <v>0</v>
      </c>
      <c r="CS274" s="554">
        <v>0</v>
      </c>
      <c r="CT274" s="554">
        <v>0</v>
      </c>
      <c r="CU274" s="554">
        <v>0</v>
      </c>
      <c r="CV274" s="554">
        <v>0</v>
      </c>
      <c r="CW274" s="554">
        <v>0</v>
      </c>
      <c r="CX274" s="554">
        <v>0</v>
      </c>
      <c r="CY274" s="554">
        <v>0</v>
      </c>
      <c r="CZ274" s="554">
        <v>0</v>
      </c>
      <c r="DA274" s="554">
        <v>0</v>
      </c>
      <c r="DB274" s="554">
        <v>0</v>
      </c>
      <c r="DC274" s="554">
        <v>0</v>
      </c>
      <c r="DD274" s="554">
        <v>0</v>
      </c>
      <c r="DE274" s="554">
        <v>0</v>
      </c>
      <c r="DF274" s="554">
        <v>0</v>
      </c>
      <c r="DG274" s="554">
        <v>0</v>
      </c>
      <c r="DH274" s="554">
        <v>0</v>
      </c>
      <c r="DI274" s="554">
        <v>0</v>
      </c>
      <c r="DJ274" s="554">
        <v>0</v>
      </c>
      <c r="DK274" s="554">
        <v>0</v>
      </c>
      <c r="DL274" s="554">
        <v>0</v>
      </c>
      <c r="DM274" s="554">
        <v>0</v>
      </c>
      <c r="DN274" s="554">
        <v>0</v>
      </c>
      <c r="DO274" s="554">
        <v>0</v>
      </c>
      <c r="DP274" s="554">
        <v>0</v>
      </c>
      <c r="DQ274" s="554">
        <v>0</v>
      </c>
      <c r="DR274" s="554">
        <v>0</v>
      </c>
      <c r="DS274" s="554">
        <v>0</v>
      </c>
      <c r="DT274" s="554">
        <v>0</v>
      </c>
      <c r="DU274" s="554">
        <v>0</v>
      </c>
      <c r="DV274" s="554">
        <v>0</v>
      </c>
      <c r="DW274" s="554">
        <v>0</v>
      </c>
      <c r="DX274" s="554">
        <v>0</v>
      </c>
      <c r="DY274" s="554">
        <v>0</v>
      </c>
      <c r="DZ274" s="554">
        <v>0</v>
      </c>
      <c r="EA274" s="554">
        <v>0</v>
      </c>
      <c r="EB274" s="554">
        <v>0</v>
      </c>
      <c r="EC274" s="554">
        <v>0</v>
      </c>
      <c r="ED274" s="554">
        <v>0</v>
      </c>
      <c r="EE274" s="554">
        <v>0</v>
      </c>
      <c r="EF274" s="554">
        <v>0</v>
      </c>
      <c r="EG274" s="554">
        <v>0</v>
      </c>
      <c r="EH274" s="554">
        <v>0</v>
      </c>
      <c r="EI274" s="554">
        <v>0</v>
      </c>
      <c r="EJ274" s="554">
        <v>0</v>
      </c>
      <c r="EK274" s="554">
        <v>0</v>
      </c>
      <c r="EL274" s="554">
        <v>0</v>
      </c>
      <c r="EM274" s="554">
        <v>0</v>
      </c>
      <c r="EN274" s="554">
        <v>0</v>
      </c>
      <c r="EO274" s="554">
        <v>0</v>
      </c>
      <c r="EP274" s="554">
        <v>0</v>
      </c>
      <c r="EQ274" s="554">
        <v>0</v>
      </c>
      <c r="ER274" s="554">
        <v>0</v>
      </c>
      <c r="ES274" s="554">
        <v>0</v>
      </c>
      <c r="ET274" s="554">
        <v>0</v>
      </c>
      <c r="EU274" s="554">
        <v>0</v>
      </c>
      <c r="EV274" s="554">
        <v>0</v>
      </c>
      <c r="EW274" s="554">
        <v>0</v>
      </c>
      <c r="EX274" s="554">
        <v>0</v>
      </c>
      <c r="EY274" s="554">
        <v>0</v>
      </c>
      <c r="EZ274" s="554">
        <v>0</v>
      </c>
      <c r="FA274" s="554">
        <v>0</v>
      </c>
      <c r="FB274" s="554">
        <v>0</v>
      </c>
      <c r="FC274" s="554">
        <v>0</v>
      </c>
      <c r="FD274" s="554">
        <v>0</v>
      </c>
      <c r="FE274" s="554">
        <v>0</v>
      </c>
      <c r="FF274" s="554">
        <v>0</v>
      </c>
    </row>
    <row r="275" spans="2:27" ht="14.25">
      <c r="B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7" spans="1:27" ht="15" thickBot="1">
      <c r="A277" s="10" t="s">
        <v>315</v>
      </c>
      <c r="B277" s="9" t="s">
        <v>105</v>
      </c>
      <c r="O277" s="66"/>
      <c r="R277" s="66" t="s">
        <v>91</v>
      </c>
      <c r="U277" s="66" t="s">
        <v>91</v>
      </c>
      <c r="X277" s="66" t="s">
        <v>91</v>
      </c>
      <c r="AA277" s="66" t="s">
        <v>91</v>
      </c>
    </row>
    <row r="278" spans="2:162" ht="14.25">
      <c r="B278" s="444" t="s">
        <v>1</v>
      </c>
      <c r="C278" s="442"/>
      <c r="D278" s="430" t="s">
        <v>323</v>
      </c>
      <c r="E278" s="433"/>
      <c r="F278" s="432"/>
      <c r="G278" s="430" t="s">
        <v>324</v>
      </c>
      <c r="H278" s="433"/>
      <c r="I278" s="432"/>
      <c r="J278" s="430" t="s">
        <v>325</v>
      </c>
      <c r="K278" s="433"/>
      <c r="L278" s="432"/>
      <c r="M278" s="430" t="s">
        <v>326</v>
      </c>
      <c r="N278" s="433"/>
      <c r="O278" s="432"/>
      <c r="P278" s="430" t="s">
        <v>77</v>
      </c>
      <c r="Q278" s="433"/>
      <c r="R278" s="432"/>
      <c r="S278" s="430" t="s">
        <v>78</v>
      </c>
      <c r="T278" s="433"/>
      <c r="U278" s="432"/>
      <c r="V278" s="429" t="s">
        <v>329</v>
      </c>
      <c r="W278" s="429"/>
      <c r="X278" s="429"/>
      <c r="Y278" s="429" t="s">
        <v>330</v>
      </c>
      <c r="Z278" s="429"/>
      <c r="AA278" s="430"/>
      <c r="AB278" s="429" t="s">
        <v>327</v>
      </c>
      <c r="AC278" s="429"/>
      <c r="AD278" s="431"/>
      <c r="AE278" s="432">
        <v>20</v>
      </c>
      <c r="AF278" s="596"/>
      <c r="AG278" s="597"/>
      <c r="AH278" s="432">
        <v>21</v>
      </c>
      <c r="AI278" s="596"/>
      <c r="AJ278" s="597"/>
      <c r="AK278" s="432">
        <v>22</v>
      </c>
      <c r="AL278" s="596"/>
      <c r="AM278" s="597"/>
      <c r="AN278" s="432">
        <v>23</v>
      </c>
      <c r="AO278" s="596"/>
      <c r="AP278" s="597"/>
      <c r="AQ278" s="432">
        <v>24</v>
      </c>
      <c r="AR278" s="596"/>
      <c r="AS278" s="597"/>
      <c r="AT278" s="432">
        <v>25</v>
      </c>
      <c r="AU278" s="596"/>
      <c r="AV278" s="597"/>
      <c r="AW278" s="432">
        <v>26</v>
      </c>
      <c r="AX278" s="596"/>
      <c r="AY278" s="597"/>
      <c r="AZ278" s="432">
        <v>27</v>
      </c>
      <c r="BA278" s="596"/>
      <c r="BB278" s="597"/>
      <c r="BC278" s="432">
        <v>28</v>
      </c>
      <c r="BD278" s="596"/>
      <c r="BE278" s="597"/>
      <c r="BF278" s="432">
        <v>29</v>
      </c>
      <c r="BG278" s="596"/>
      <c r="BH278" s="597"/>
      <c r="BI278" s="432">
        <v>30</v>
      </c>
      <c r="BJ278" s="596"/>
      <c r="BK278" s="597"/>
      <c r="BL278" s="432">
        <v>31</v>
      </c>
      <c r="BM278" s="596"/>
      <c r="BN278" s="597"/>
      <c r="BO278" s="432">
        <v>32</v>
      </c>
      <c r="BP278" s="596"/>
      <c r="BQ278" s="597"/>
      <c r="BR278" s="432">
        <v>33</v>
      </c>
      <c r="BS278" s="596"/>
      <c r="BT278" s="597"/>
      <c r="BU278" s="432">
        <v>34</v>
      </c>
      <c r="BV278" s="596"/>
      <c r="BW278" s="597"/>
      <c r="BX278" s="432">
        <v>35</v>
      </c>
      <c r="BY278" s="596"/>
      <c r="BZ278" s="597"/>
      <c r="CA278" s="432">
        <v>36</v>
      </c>
      <c r="CB278" s="596"/>
      <c r="CC278" s="597"/>
      <c r="CD278" s="432">
        <v>37</v>
      </c>
      <c r="CE278" s="596"/>
      <c r="CF278" s="597"/>
      <c r="CG278" s="432">
        <v>38</v>
      </c>
      <c r="CH278" s="596"/>
      <c r="CI278" s="597"/>
      <c r="CJ278" s="432">
        <v>39</v>
      </c>
      <c r="CK278" s="596"/>
      <c r="CL278" s="597"/>
      <c r="CM278" s="432">
        <v>40</v>
      </c>
      <c r="CN278" s="596"/>
      <c r="CO278" s="597"/>
      <c r="CP278" s="432">
        <v>41</v>
      </c>
      <c r="CQ278" s="596"/>
      <c r="CR278" s="597"/>
      <c r="CS278" s="432">
        <v>42</v>
      </c>
      <c r="CT278" s="596"/>
      <c r="CU278" s="597"/>
      <c r="CV278" s="432">
        <v>43</v>
      </c>
      <c r="CW278" s="596"/>
      <c r="CX278" s="597"/>
      <c r="CY278" s="432">
        <v>44</v>
      </c>
      <c r="CZ278" s="596"/>
      <c r="DA278" s="597"/>
      <c r="DB278" s="432">
        <v>45</v>
      </c>
      <c r="DC278" s="596"/>
      <c r="DD278" s="597"/>
      <c r="DE278" s="432">
        <v>46</v>
      </c>
      <c r="DF278" s="596"/>
      <c r="DG278" s="597"/>
      <c r="DH278" s="432">
        <v>47</v>
      </c>
      <c r="DI278" s="596"/>
      <c r="DJ278" s="597"/>
      <c r="DK278" s="432">
        <v>48</v>
      </c>
      <c r="DL278" s="596"/>
      <c r="DM278" s="597"/>
      <c r="DN278" s="432">
        <v>49</v>
      </c>
      <c r="DO278" s="596"/>
      <c r="DP278" s="597"/>
      <c r="DQ278" s="432">
        <v>50</v>
      </c>
      <c r="DR278" s="596"/>
      <c r="DS278" s="597"/>
      <c r="DT278" s="432">
        <v>51</v>
      </c>
      <c r="DU278" s="596"/>
      <c r="DV278" s="597"/>
      <c r="DW278" s="432">
        <v>52</v>
      </c>
      <c r="DX278" s="596"/>
      <c r="DY278" s="597"/>
      <c r="DZ278" s="432">
        <v>53</v>
      </c>
      <c r="EA278" s="596"/>
      <c r="EB278" s="597"/>
      <c r="EC278" s="432">
        <v>54</v>
      </c>
      <c r="ED278" s="596"/>
      <c r="EE278" s="597"/>
      <c r="EF278" s="432">
        <v>55</v>
      </c>
      <c r="EG278" s="596"/>
      <c r="EH278" s="597"/>
      <c r="EI278" s="432">
        <v>56</v>
      </c>
      <c r="EJ278" s="596"/>
      <c r="EK278" s="597"/>
      <c r="EL278" s="432">
        <v>57</v>
      </c>
      <c r="EM278" s="596"/>
      <c r="EN278" s="597"/>
      <c r="EO278" s="432">
        <v>58</v>
      </c>
      <c r="EP278" s="596"/>
      <c r="EQ278" s="597"/>
      <c r="ER278" s="432">
        <v>59</v>
      </c>
      <c r="ES278" s="596"/>
      <c r="ET278" s="597"/>
      <c r="EU278" s="432">
        <v>60</v>
      </c>
      <c r="EV278" s="596"/>
      <c r="EW278" s="597"/>
      <c r="EX278" s="432">
        <v>61</v>
      </c>
      <c r="EY278" s="596"/>
      <c r="EZ278" s="597"/>
      <c r="FA278" s="432">
        <v>62</v>
      </c>
      <c r="FB278" s="596"/>
      <c r="FC278" s="597"/>
      <c r="FD278" s="432">
        <v>63</v>
      </c>
      <c r="FE278" s="596"/>
      <c r="FF278" s="597"/>
    </row>
    <row r="279" spans="2:162" ht="14.25">
      <c r="B279" s="468"/>
      <c r="C279" s="469"/>
      <c r="D279" s="87" t="s">
        <v>93</v>
      </c>
      <c r="E279" s="87" t="s">
        <v>84</v>
      </c>
      <c r="F279" s="87" t="s">
        <v>85</v>
      </c>
      <c r="G279" s="87" t="s">
        <v>93</v>
      </c>
      <c r="H279" s="87" t="s">
        <v>84</v>
      </c>
      <c r="I279" s="87" t="s">
        <v>85</v>
      </c>
      <c r="J279" s="87" t="s">
        <v>93</v>
      </c>
      <c r="K279" s="87" t="s">
        <v>84</v>
      </c>
      <c r="L279" s="87" t="s">
        <v>85</v>
      </c>
      <c r="M279" s="87" t="s">
        <v>93</v>
      </c>
      <c r="N279" s="87" t="s">
        <v>84</v>
      </c>
      <c r="O279" s="87" t="s">
        <v>85</v>
      </c>
      <c r="P279" s="87" t="s">
        <v>93</v>
      </c>
      <c r="Q279" s="87" t="s">
        <v>84</v>
      </c>
      <c r="R279" s="87" t="s">
        <v>85</v>
      </c>
      <c r="S279" s="87" t="s">
        <v>93</v>
      </c>
      <c r="T279" s="87" t="s">
        <v>84</v>
      </c>
      <c r="U279" s="87" t="s">
        <v>85</v>
      </c>
      <c r="V279" s="87" t="s">
        <v>93</v>
      </c>
      <c r="W279" s="87" t="s">
        <v>84</v>
      </c>
      <c r="X279" s="87" t="s">
        <v>85</v>
      </c>
      <c r="Y279" s="87" t="s">
        <v>93</v>
      </c>
      <c r="Z279" s="87" t="s">
        <v>84</v>
      </c>
      <c r="AA279" s="199" t="s">
        <v>85</v>
      </c>
      <c r="AB279" s="87" t="s">
        <v>93</v>
      </c>
      <c r="AC279" s="87" t="s">
        <v>84</v>
      </c>
      <c r="AD279" s="224" t="s">
        <v>85</v>
      </c>
      <c r="AE279" s="87" t="s">
        <v>93</v>
      </c>
      <c r="AF279" s="87" t="s">
        <v>84</v>
      </c>
      <c r="AG279" s="224" t="s">
        <v>85</v>
      </c>
      <c r="AH279" s="87" t="s">
        <v>93</v>
      </c>
      <c r="AI279" s="87" t="s">
        <v>84</v>
      </c>
      <c r="AJ279" s="224" t="s">
        <v>85</v>
      </c>
      <c r="AK279" s="87" t="s">
        <v>93</v>
      </c>
      <c r="AL279" s="87" t="s">
        <v>84</v>
      </c>
      <c r="AM279" s="224" t="s">
        <v>85</v>
      </c>
      <c r="AN279" s="87" t="s">
        <v>93</v>
      </c>
      <c r="AO279" s="87" t="s">
        <v>84</v>
      </c>
      <c r="AP279" s="224" t="s">
        <v>85</v>
      </c>
      <c r="AQ279" s="87" t="s">
        <v>93</v>
      </c>
      <c r="AR279" s="87" t="s">
        <v>84</v>
      </c>
      <c r="AS279" s="224" t="s">
        <v>85</v>
      </c>
      <c r="AT279" s="87" t="s">
        <v>93</v>
      </c>
      <c r="AU279" s="87" t="s">
        <v>84</v>
      </c>
      <c r="AV279" s="224" t="s">
        <v>85</v>
      </c>
      <c r="AW279" s="87" t="s">
        <v>93</v>
      </c>
      <c r="AX279" s="87" t="s">
        <v>84</v>
      </c>
      <c r="AY279" s="224" t="s">
        <v>85</v>
      </c>
      <c r="AZ279" s="87" t="s">
        <v>93</v>
      </c>
      <c r="BA279" s="87" t="s">
        <v>84</v>
      </c>
      <c r="BB279" s="224" t="s">
        <v>85</v>
      </c>
      <c r="BC279" s="87" t="s">
        <v>93</v>
      </c>
      <c r="BD279" s="87" t="s">
        <v>84</v>
      </c>
      <c r="BE279" s="224" t="s">
        <v>85</v>
      </c>
      <c r="BF279" s="87" t="s">
        <v>93</v>
      </c>
      <c r="BG279" s="87" t="s">
        <v>84</v>
      </c>
      <c r="BH279" s="224" t="s">
        <v>85</v>
      </c>
      <c r="BI279" s="87" t="s">
        <v>93</v>
      </c>
      <c r="BJ279" s="87" t="s">
        <v>84</v>
      </c>
      <c r="BK279" s="224" t="s">
        <v>85</v>
      </c>
      <c r="BL279" s="87" t="s">
        <v>93</v>
      </c>
      <c r="BM279" s="87" t="s">
        <v>84</v>
      </c>
      <c r="BN279" s="224" t="s">
        <v>85</v>
      </c>
      <c r="BO279" s="87" t="s">
        <v>93</v>
      </c>
      <c r="BP279" s="87" t="s">
        <v>84</v>
      </c>
      <c r="BQ279" s="224" t="s">
        <v>85</v>
      </c>
      <c r="BR279" s="87" t="s">
        <v>93</v>
      </c>
      <c r="BS279" s="87" t="s">
        <v>84</v>
      </c>
      <c r="BT279" s="224" t="s">
        <v>85</v>
      </c>
      <c r="BU279" s="87" t="s">
        <v>93</v>
      </c>
      <c r="BV279" s="87" t="s">
        <v>84</v>
      </c>
      <c r="BW279" s="224" t="s">
        <v>85</v>
      </c>
      <c r="BX279" s="87" t="s">
        <v>93</v>
      </c>
      <c r="BY279" s="87" t="s">
        <v>84</v>
      </c>
      <c r="BZ279" s="224" t="s">
        <v>85</v>
      </c>
      <c r="CA279" s="87" t="s">
        <v>93</v>
      </c>
      <c r="CB279" s="87" t="s">
        <v>84</v>
      </c>
      <c r="CC279" s="224" t="s">
        <v>85</v>
      </c>
      <c r="CD279" s="87" t="s">
        <v>93</v>
      </c>
      <c r="CE279" s="87" t="s">
        <v>84</v>
      </c>
      <c r="CF279" s="224" t="s">
        <v>85</v>
      </c>
      <c r="CG279" s="87" t="s">
        <v>93</v>
      </c>
      <c r="CH279" s="87" t="s">
        <v>84</v>
      </c>
      <c r="CI279" s="224" t="s">
        <v>85</v>
      </c>
      <c r="CJ279" s="87" t="s">
        <v>93</v>
      </c>
      <c r="CK279" s="87" t="s">
        <v>84</v>
      </c>
      <c r="CL279" s="224" t="s">
        <v>85</v>
      </c>
      <c r="CM279" s="87" t="s">
        <v>93</v>
      </c>
      <c r="CN279" s="87" t="s">
        <v>84</v>
      </c>
      <c r="CO279" s="224" t="s">
        <v>85</v>
      </c>
      <c r="CP279" s="87" t="s">
        <v>93</v>
      </c>
      <c r="CQ279" s="87" t="s">
        <v>84</v>
      </c>
      <c r="CR279" s="224" t="s">
        <v>85</v>
      </c>
      <c r="CS279" s="87" t="s">
        <v>93</v>
      </c>
      <c r="CT279" s="87" t="s">
        <v>84</v>
      </c>
      <c r="CU279" s="224" t="s">
        <v>85</v>
      </c>
      <c r="CV279" s="87" t="s">
        <v>93</v>
      </c>
      <c r="CW279" s="87" t="s">
        <v>84</v>
      </c>
      <c r="CX279" s="224" t="s">
        <v>85</v>
      </c>
      <c r="CY279" s="87" t="s">
        <v>93</v>
      </c>
      <c r="CZ279" s="87" t="s">
        <v>84</v>
      </c>
      <c r="DA279" s="224" t="s">
        <v>85</v>
      </c>
      <c r="DB279" s="87" t="s">
        <v>93</v>
      </c>
      <c r="DC279" s="87" t="s">
        <v>84</v>
      </c>
      <c r="DD279" s="224" t="s">
        <v>85</v>
      </c>
      <c r="DE279" s="87" t="s">
        <v>93</v>
      </c>
      <c r="DF279" s="87" t="s">
        <v>84</v>
      </c>
      <c r="DG279" s="224" t="s">
        <v>85</v>
      </c>
      <c r="DH279" s="87" t="s">
        <v>93</v>
      </c>
      <c r="DI279" s="87" t="s">
        <v>84</v>
      </c>
      <c r="DJ279" s="224" t="s">
        <v>85</v>
      </c>
      <c r="DK279" s="87" t="s">
        <v>93</v>
      </c>
      <c r="DL279" s="87" t="s">
        <v>84</v>
      </c>
      <c r="DM279" s="224" t="s">
        <v>85</v>
      </c>
      <c r="DN279" s="87" t="s">
        <v>93</v>
      </c>
      <c r="DO279" s="87" t="s">
        <v>84</v>
      </c>
      <c r="DP279" s="224" t="s">
        <v>85</v>
      </c>
      <c r="DQ279" s="87" t="s">
        <v>93</v>
      </c>
      <c r="DR279" s="87" t="s">
        <v>84</v>
      </c>
      <c r="DS279" s="224" t="s">
        <v>85</v>
      </c>
      <c r="DT279" s="87" t="s">
        <v>93</v>
      </c>
      <c r="DU279" s="87" t="s">
        <v>84</v>
      </c>
      <c r="DV279" s="224" t="s">
        <v>85</v>
      </c>
      <c r="DW279" s="87" t="s">
        <v>93</v>
      </c>
      <c r="DX279" s="87" t="s">
        <v>84</v>
      </c>
      <c r="DY279" s="224" t="s">
        <v>85</v>
      </c>
      <c r="DZ279" s="87" t="s">
        <v>93</v>
      </c>
      <c r="EA279" s="87" t="s">
        <v>84</v>
      </c>
      <c r="EB279" s="224" t="s">
        <v>85</v>
      </c>
      <c r="EC279" s="87" t="s">
        <v>93</v>
      </c>
      <c r="ED279" s="87" t="s">
        <v>84</v>
      </c>
      <c r="EE279" s="224" t="s">
        <v>85</v>
      </c>
      <c r="EF279" s="87" t="s">
        <v>93</v>
      </c>
      <c r="EG279" s="87" t="s">
        <v>84</v>
      </c>
      <c r="EH279" s="224" t="s">
        <v>85</v>
      </c>
      <c r="EI279" s="87" t="s">
        <v>93</v>
      </c>
      <c r="EJ279" s="87" t="s">
        <v>84</v>
      </c>
      <c r="EK279" s="224" t="s">
        <v>85</v>
      </c>
      <c r="EL279" s="87" t="s">
        <v>93</v>
      </c>
      <c r="EM279" s="87" t="s">
        <v>84</v>
      </c>
      <c r="EN279" s="224" t="s">
        <v>85</v>
      </c>
      <c r="EO279" s="87" t="s">
        <v>93</v>
      </c>
      <c r="EP279" s="87" t="s">
        <v>84</v>
      </c>
      <c r="EQ279" s="224" t="s">
        <v>85</v>
      </c>
      <c r="ER279" s="87" t="s">
        <v>93</v>
      </c>
      <c r="ES279" s="87" t="s">
        <v>84</v>
      </c>
      <c r="ET279" s="224" t="s">
        <v>85</v>
      </c>
      <c r="EU279" s="87" t="s">
        <v>93</v>
      </c>
      <c r="EV279" s="87" t="s">
        <v>84</v>
      </c>
      <c r="EW279" s="224" t="s">
        <v>85</v>
      </c>
      <c r="EX279" s="87" t="s">
        <v>93</v>
      </c>
      <c r="EY279" s="87" t="s">
        <v>84</v>
      </c>
      <c r="EZ279" s="224" t="s">
        <v>85</v>
      </c>
      <c r="FA279" s="87" t="s">
        <v>93</v>
      </c>
      <c r="FB279" s="87" t="s">
        <v>84</v>
      </c>
      <c r="FC279" s="224" t="s">
        <v>85</v>
      </c>
      <c r="FD279" s="87" t="s">
        <v>93</v>
      </c>
      <c r="FE279" s="87" t="s">
        <v>84</v>
      </c>
      <c r="FF279" s="224" t="s">
        <v>85</v>
      </c>
    </row>
    <row r="280" spans="2:162" ht="14.25">
      <c r="B280" s="53" t="s">
        <v>218</v>
      </c>
      <c r="C280" s="110" t="s">
        <v>3</v>
      </c>
      <c r="D280" s="173"/>
      <c r="E280" s="173"/>
      <c r="F280" s="40">
        <v>0</v>
      </c>
      <c r="G280" s="173">
        <v>2</v>
      </c>
      <c r="H280" s="173">
        <v>2</v>
      </c>
      <c r="I280" s="40">
        <v>4</v>
      </c>
      <c r="J280" s="173">
        <v>4</v>
      </c>
      <c r="K280" s="173">
        <v>1</v>
      </c>
      <c r="L280" s="40">
        <v>5</v>
      </c>
      <c r="M280" s="173">
        <v>6</v>
      </c>
      <c r="N280" s="173"/>
      <c r="O280" s="40">
        <v>6</v>
      </c>
      <c r="P280" s="173">
        <v>6</v>
      </c>
      <c r="Q280" s="173">
        <v>1</v>
      </c>
      <c r="R280" s="40">
        <v>7</v>
      </c>
      <c r="S280" s="165">
        <v>2</v>
      </c>
      <c r="T280" s="173">
        <v>0</v>
      </c>
      <c r="U280" s="40">
        <v>2</v>
      </c>
      <c r="V280" s="524"/>
      <c r="W280" s="524"/>
      <c r="X280" s="40">
        <v>0</v>
      </c>
      <c r="Y280" s="524"/>
      <c r="Z280" s="524"/>
      <c r="AA280" s="40">
        <v>0</v>
      </c>
      <c r="AB280" s="524"/>
      <c r="AC280" s="524"/>
      <c r="AD280" s="40">
        <v>0</v>
      </c>
      <c r="AE280" s="524">
        <v>0</v>
      </c>
      <c r="AF280" s="524">
        <v>0</v>
      </c>
      <c r="AG280" s="40">
        <v>0</v>
      </c>
      <c r="AH280" s="524">
        <v>0</v>
      </c>
      <c r="AI280" s="524">
        <v>0</v>
      </c>
      <c r="AJ280" s="173">
        <v>0</v>
      </c>
      <c r="AK280" s="524">
        <v>0</v>
      </c>
      <c r="AL280" s="524">
        <v>0</v>
      </c>
      <c r="AM280" s="173">
        <v>0</v>
      </c>
      <c r="AN280" s="524"/>
      <c r="AO280" s="524"/>
      <c r="AP280" s="173">
        <v>0</v>
      </c>
      <c r="AQ280" s="524"/>
      <c r="AR280" s="524"/>
      <c r="AS280" s="173">
        <v>0</v>
      </c>
      <c r="AT280" s="524"/>
      <c r="AU280" s="524"/>
      <c r="AV280" s="173">
        <v>0</v>
      </c>
      <c r="AW280" s="524"/>
      <c r="AX280" s="524"/>
      <c r="AY280" s="173">
        <v>0</v>
      </c>
      <c r="AZ280" s="524"/>
      <c r="BA280" s="524"/>
      <c r="BB280" s="173">
        <v>0</v>
      </c>
      <c r="BC280" s="524"/>
      <c r="BD280" s="524"/>
      <c r="BE280" s="173">
        <v>0</v>
      </c>
      <c r="BF280" s="524"/>
      <c r="BG280" s="524"/>
      <c r="BH280" s="173">
        <v>0</v>
      </c>
      <c r="BI280" s="524"/>
      <c r="BJ280" s="524"/>
      <c r="BK280" s="173">
        <v>0</v>
      </c>
      <c r="BL280" s="524"/>
      <c r="BM280" s="524"/>
      <c r="BN280" s="173">
        <v>0</v>
      </c>
      <c r="BO280" s="524"/>
      <c r="BP280" s="524"/>
      <c r="BQ280" s="173">
        <v>0</v>
      </c>
      <c r="BR280" s="524"/>
      <c r="BS280" s="524"/>
      <c r="BT280" s="173">
        <v>0</v>
      </c>
      <c r="BU280" s="524"/>
      <c r="BV280" s="524"/>
      <c r="BW280" s="173">
        <v>0</v>
      </c>
      <c r="BX280" s="524"/>
      <c r="BY280" s="524"/>
      <c r="BZ280" s="173">
        <v>0</v>
      </c>
      <c r="CA280" s="524"/>
      <c r="CB280" s="524"/>
      <c r="CC280" s="173">
        <v>0</v>
      </c>
      <c r="CD280" s="524"/>
      <c r="CE280" s="524"/>
      <c r="CF280" s="173">
        <v>0</v>
      </c>
      <c r="CG280" s="524"/>
      <c r="CH280" s="524"/>
      <c r="CI280" s="173">
        <v>0</v>
      </c>
      <c r="CJ280" s="524"/>
      <c r="CK280" s="524"/>
      <c r="CL280" s="173">
        <v>0</v>
      </c>
      <c r="CM280" s="524"/>
      <c r="CN280" s="524"/>
      <c r="CO280" s="173">
        <v>0</v>
      </c>
      <c r="CP280" s="524"/>
      <c r="CQ280" s="524"/>
      <c r="CR280" s="173">
        <v>0</v>
      </c>
      <c r="CS280" s="524"/>
      <c r="CT280" s="524"/>
      <c r="CU280" s="173">
        <v>0</v>
      </c>
      <c r="CV280" s="524"/>
      <c r="CW280" s="524"/>
      <c r="CX280" s="173">
        <v>0</v>
      </c>
      <c r="CY280" s="524"/>
      <c r="CZ280" s="524"/>
      <c r="DA280" s="173">
        <v>0</v>
      </c>
      <c r="DB280" s="524"/>
      <c r="DC280" s="524"/>
      <c r="DD280" s="173">
        <v>0</v>
      </c>
      <c r="DE280" s="524"/>
      <c r="DF280" s="524"/>
      <c r="DG280" s="173">
        <v>0</v>
      </c>
      <c r="DH280" s="524"/>
      <c r="DI280" s="524"/>
      <c r="DJ280" s="173">
        <v>0</v>
      </c>
      <c r="DK280" s="524"/>
      <c r="DL280" s="524"/>
      <c r="DM280" s="173">
        <v>0</v>
      </c>
      <c r="DN280" s="524"/>
      <c r="DO280" s="524"/>
      <c r="DP280" s="173">
        <v>0</v>
      </c>
      <c r="DQ280" s="524"/>
      <c r="DR280" s="524"/>
      <c r="DS280" s="173">
        <v>0</v>
      </c>
      <c r="DT280" s="524"/>
      <c r="DU280" s="524"/>
      <c r="DV280" s="173">
        <v>0</v>
      </c>
      <c r="DW280" s="524"/>
      <c r="DX280" s="524"/>
      <c r="DY280" s="173">
        <v>0</v>
      </c>
      <c r="DZ280" s="524"/>
      <c r="EA280" s="524"/>
      <c r="EB280" s="173">
        <v>0</v>
      </c>
      <c r="EC280" s="524"/>
      <c r="ED280" s="524"/>
      <c r="EE280" s="173">
        <v>0</v>
      </c>
      <c r="EF280" s="524"/>
      <c r="EG280" s="524"/>
      <c r="EH280" s="173">
        <v>0</v>
      </c>
      <c r="EI280" s="524"/>
      <c r="EJ280" s="524"/>
      <c r="EK280" s="173">
        <v>0</v>
      </c>
      <c r="EL280" s="524"/>
      <c r="EM280" s="524"/>
      <c r="EN280" s="173">
        <v>0</v>
      </c>
      <c r="EO280" s="524"/>
      <c r="EP280" s="524"/>
      <c r="EQ280" s="173">
        <v>0</v>
      </c>
      <c r="ER280" s="524"/>
      <c r="ES280" s="524"/>
      <c r="ET280" s="173">
        <v>0</v>
      </c>
      <c r="EU280" s="524"/>
      <c r="EV280" s="524"/>
      <c r="EW280" s="173">
        <v>0</v>
      </c>
      <c r="EX280" s="524"/>
      <c r="EY280" s="524"/>
      <c r="EZ280" s="173">
        <v>0</v>
      </c>
      <c r="FA280" s="524"/>
      <c r="FB280" s="524"/>
      <c r="FC280" s="173">
        <v>0</v>
      </c>
      <c r="FD280" s="524"/>
      <c r="FE280" s="524"/>
      <c r="FF280" s="173">
        <v>0</v>
      </c>
    </row>
    <row r="281" spans="2:162" ht="14.25">
      <c r="B281" s="71" t="s">
        <v>219</v>
      </c>
      <c r="C281" s="168" t="s">
        <v>3</v>
      </c>
      <c r="D281" s="398">
        <v>12</v>
      </c>
      <c r="E281" s="398">
        <v>2</v>
      </c>
      <c r="F281" s="398">
        <v>14</v>
      </c>
      <c r="G281" s="398">
        <v>10</v>
      </c>
      <c r="H281" s="398">
        <v>3</v>
      </c>
      <c r="I281" s="398">
        <v>13</v>
      </c>
      <c r="J281" s="398">
        <v>12</v>
      </c>
      <c r="K281" s="398">
        <v>7</v>
      </c>
      <c r="L281" s="398">
        <v>19</v>
      </c>
      <c r="M281" s="398">
        <v>10</v>
      </c>
      <c r="N281" s="398">
        <v>8</v>
      </c>
      <c r="O281" s="398">
        <v>18</v>
      </c>
      <c r="P281" s="398">
        <v>12</v>
      </c>
      <c r="Q281" s="398">
        <v>5</v>
      </c>
      <c r="R281" s="398">
        <v>17</v>
      </c>
      <c r="S281" s="398">
        <v>10</v>
      </c>
      <c r="T281" s="398">
        <v>6</v>
      </c>
      <c r="U281" s="398">
        <v>16</v>
      </c>
      <c r="V281" s="398">
        <v>11</v>
      </c>
      <c r="W281" s="398">
        <v>8</v>
      </c>
      <c r="X281" s="398">
        <v>19</v>
      </c>
      <c r="Y281" s="398">
        <v>11</v>
      </c>
      <c r="Z281" s="398">
        <v>6</v>
      </c>
      <c r="AA281" s="398">
        <v>17</v>
      </c>
      <c r="AB281" s="398">
        <v>11</v>
      </c>
      <c r="AC281" s="398">
        <v>6</v>
      </c>
      <c r="AD281" s="398">
        <v>17</v>
      </c>
      <c r="AE281" s="398">
        <v>17</v>
      </c>
      <c r="AF281" s="398">
        <v>6</v>
      </c>
      <c r="AG281" s="398">
        <v>23</v>
      </c>
      <c r="AH281" s="398">
        <v>23</v>
      </c>
      <c r="AI281" s="398">
        <v>8</v>
      </c>
      <c r="AJ281" s="398">
        <v>31</v>
      </c>
      <c r="AK281" s="398">
        <v>33</v>
      </c>
      <c r="AL281" s="398">
        <v>8</v>
      </c>
      <c r="AM281" s="398">
        <v>41</v>
      </c>
      <c r="AN281" s="398"/>
      <c r="AO281" s="398"/>
      <c r="AP281" s="398">
        <v>0</v>
      </c>
      <c r="AQ281" s="398"/>
      <c r="AR281" s="398"/>
      <c r="AS281" s="398">
        <v>0</v>
      </c>
      <c r="AT281" s="398"/>
      <c r="AU281" s="398"/>
      <c r="AV281" s="398">
        <v>0</v>
      </c>
      <c r="AW281" s="398"/>
      <c r="AX281" s="398"/>
      <c r="AY281" s="398">
        <v>0</v>
      </c>
      <c r="AZ281" s="398"/>
      <c r="BA281" s="398"/>
      <c r="BB281" s="398">
        <v>0</v>
      </c>
      <c r="BC281" s="398"/>
      <c r="BD281" s="398"/>
      <c r="BE281" s="398">
        <v>0</v>
      </c>
      <c r="BF281" s="398"/>
      <c r="BG281" s="398"/>
      <c r="BH281" s="398">
        <v>0</v>
      </c>
      <c r="BI281" s="398"/>
      <c r="BJ281" s="398"/>
      <c r="BK281" s="398">
        <v>0</v>
      </c>
      <c r="BL281" s="398"/>
      <c r="BM281" s="398"/>
      <c r="BN281" s="398">
        <v>0</v>
      </c>
      <c r="BO281" s="398"/>
      <c r="BP281" s="398"/>
      <c r="BQ281" s="398">
        <v>0</v>
      </c>
      <c r="BR281" s="398"/>
      <c r="BS281" s="398"/>
      <c r="BT281" s="398">
        <v>0</v>
      </c>
      <c r="BU281" s="398"/>
      <c r="BV281" s="398"/>
      <c r="BW281" s="398">
        <v>0</v>
      </c>
      <c r="BX281" s="398"/>
      <c r="BY281" s="398"/>
      <c r="BZ281" s="398">
        <v>0</v>
      </c>
      <c r="CA281" s="398"/>
      <c r="CB281" s="398"/>
      <c r="CC281" s="398">
        <v>0</v>
      </c>
      <c r="CD281" s="398"/>
      <c r="CE281" s="398"/>
      <c r="CF281" s="398">
        <v>0</v>
      </c>
      <c r="CG281" s="398"/>
      <c r="CH281" s="398"/>
      <c r="CI281" s="398">
        <v>0</v>
      </c>
      <c r="CJ281" s="398"/>
      <c r="CK281" s="398"/>
      <c r="CL281" s="398">
        <v>0</v>
      </c>
      <c r="CM281" s="398"/>
      <c r="CN281" s="398"/>
      <c r="CO281" s="398">
        <v>0</v>
      </c>
      <c r="CP281" s="398"/>
      <c r="CQ281" s="398"/>
      <c r="CR281" s="398">
        <v>0</v>
      </c>
      <c r="CS281" s="398"/>
      <c r="CT281" s="398"/>
      <c r="CU281" s="398">
        <v>0</v>
      </c>
      <c r="CV281" s="398"/>
      <c r="CW281" s="398"/>
      <c r="CX281" s="398">
        <v>0</v>
      </c>
      <c r="CY281" s="398"/>
      <c r="CZ281" s="398"/>
      <c r="DA281" s="398">
        <v>0</v>
      </c>
      <c r="DB281" s="398"/>
      <c r="DC281" s="398"/>
      <c r="DD281" s="398">
        <v>0</v>
      </c>
      <c r="DE281" s="398"/>
      <c r="DF281" s="398"/>
      <c r="DG281" s="398">
        <v>0</v>
      </c>
      <c r="DH281" s="398"/>
      <c r="DI281" s="398"/>
      <c r="DJ281" s="398">
        <v>0</v>
      </c>
      <c r="DK281" s="398"/>
      <c r="DL281" s="398"/>
      <c r="DM281" s="398">
        <v>0</v>
      </c>
      <c r="DN281" s="398"/>
      <c r="DO281" s="398"/>
      <c r="DP281" s="398">
        <v>0</v>
      </c>
      <c r="DQ281" s="398"/>
      <c r="DR281" s="398"/>
      <c r="DS281" s="398">
        <v>0</v>
      </c>
      <c r="DT281" s="398"/>
      <c r="DU281" s="398"/>
      <c r="DV281" s="398">
        <v>0</v>
      </c>
      <c r="DW281" s="398"/>
      <c r="DX281" s="398"/>
      <c r="DY281" s="398">
        <v>0</v>
      </c>
      <c r="DZ281" s="398"/>
      <c r="EA281" s="398"/>
      <c r="EB281" s="398">
        <v>0</v>
      </c>
      <c r="EC281" s="398"/>
      <c r="ED281" s="398"/>
      <c r="EE281" s="398">
        <v>0</v>
      </c>
      <c r="EF281" s="398"/>
      <c r="EG281" s="398"/>
      <c r="EH281" s="398">
        <v>0</v>
      </c>
      <c r="EI281" s="398"/>
      <c r="EJ281" s="398"/>
      <c r="EK281" s="398">
        <v>0</v>
      </c>
      <c r="EL281" s="398"/>
      <c r="EM281" s="398"/>
      <c r="EN281" s="398">
        <v>0</v>
      </c>
      <c r="EO281" s="398"/>
      <c r="EP281" s="398"/>
      <c r="EQ281" s="398">
        <v>0</v>
      </c>
      <c r="ER281" s="398"/>
      <c r="ES281" s="398"/>
      <c r="ET281" s="398">
        <v>0</v>
      </c>
      <c r="EU281" s="398"/>
      <c r="EV281" s="398"/>
      <c r="EW281" s="398">
        <v>0</v>
      </c>
      <c r="EX281" s="398"/>
      <c r="EY281" s="398"/>
      <c r="EZ281" s="398">
        <v>0</v>
      </c>
      <c r="FA281" s="398"/>
      <c r="FB281" s="398"/>
      <c r="FC281" s="398">
        <v>0</v>
      </c>
      <c r="FD281" s="398"/>
      <c r="FE281" s="398"/>
      <c r="FF281" s="398">
        <v>0</v>
      </c>
    </row>
    <row r="282" spans="2:162" ht="14.25">
      <c r="B282" s="71" t="s">
        <v>220</v>
      </c>
      <c r="C282" s="168" t="s">
        <v>3</v>
      </c>
      <c r="D282" s="398"/>
      <c r="E282" s="398">
        <v>1</v>
      </c>
      <c r="F282" s="398">
        <v>1</v>
      </c>
      <c r="G282" s="398">
        <v>1</v>
      </c>
      <c r="H282" s="398">
        <v>1</v>
      </c>
      <c r="I282" s="398">
        <v>2</v>
      </c>
      <c r="J282" s="398"/>
      <c r="K282" s="398">
        <v>1</v>
      </c>
      <c r="L282" s="398">
        <v>1</v>
      </c>
      <c r="M282" s="398">
        <v>1</v>
      </c>
      <c r="N282" s="398">
        <v>1</v>
      </c>
      <c r="O282" s="398">
        <v>2</v>
      </c>
      <c r="P282" s="398">
        <v>1</v>
      </c>
      <c r="Q282" s="398">
        <v>2</v>
      </c>
      <c r="R282" s="398">
        <v>3</v>
      </c>
      <c r="S282" s="398">
        <v>2</v>
      </c>
      <c r="T282" s="398">
        <v>0</v>
      </c>
      <c r="U282" s="398">
        <v>2</v>
      </c>
      <c r="V282" s="398">
        <v>1</v>
      </c>
      <c r="W282" s="398">
        <v>0</v>
      </c>
      <c r="X282" s="398">
        <v>1</v>
      </c>
      <c r="Y282" s="398">
        <v>4</v>
      </c>
      <c r="Z282" s="398">
        <v>0</v>
      </c>
      <c r="AA282" s="398">
        <v>4</v>
      </c>
      <c r="AB282" s="398">
        <v>3</v>
      </c>
      <c r="AC282" s="398">
        <v>1</v>
      </c>
      <c r="AD282" s="398">
        <v>4</v>
      </c>
      <c r="AE282" s="398">
        <v>4</v>
      </c>
      <c r="AF282" s="398">
        <v>1</v>
      </c>
      <c r="AG282" s="398">
        <v>5</v>
      </c>
      <c r="AH282" s="398">
        <v>5</v>
      </c>
      <c r="AI282" s="398">
        <v>1</v>
      </c>
      <c r="AJ282" s="398">
        <v>6</v>
      </c>
      <c r="AK282" s="398">
        <v>7</v>
      </c>
      <c r="AL282" s="398">
        <v>1</v>
      </c>
      <c r="AM282" s="398">
        <v>8</v>
      </c>
      <c r="AN282" s="398"/>
      <c r="AO282" s="398"/>
      <c r="AP282" s="398">
        <v>0</v>
      </c>
      <c r="AQ282" s="398"/>
      <c r="AR282" s="398"/>
      <c r="AS282" s="398">
        <v>0</v>
      </c>
      <c r="AT282" s="398"/>
      <c r="AU282" s="398"/>
      <c r="AV282" s="398">
        <v>0</v>
      </c>
      <c r="AW282" s="398"/>
      <c r="AX282" s="398"/>
      <c r="AY282" s="398">
        <v>0</v>
      </c>
      <c r="AZ282" s="398"/>
      <c r="BA282" s="398"/>
      <c r="BB282" s="398">
        <v>0</v>
      </c>
      <c r="BC282" s="398"/>
      <c r="BD282" s="398"/>
      <c r="BE282" s="398">
        <v>0</v>
      </c>
      <c r="BF282" s="398"/>
      <c r="BG282" s="398"/>
      <c r="BH282" s="398">
        <v>0</v>
      </c>
      <c r="BI282" s="398"/>
      <c r="BJ282" s="398"/>
      <c r="BK282" s="398">
        <v>0</v>
      </c>
      <c r="BL282" s="398"/>
      <c r="BM282" s="398"/>
      <c r="BN282" s="398">
        <v>0</v>
      </c>
      <c r="BO282" s="398"/>
      <c r="BP282" s="398"/>
      <c r="BQ282" s="398">
        <v>0</v>
      </c>
      <c r="BR282" s="398"/>
      <c r="BS282" s="398"/>
      <c r="BT282" s="398">
        <v>0</v>
      </c>
      <c r="BU282" s="398"/>
      <c r="BV282" s="398"/>
      <c r="BW282" s="398">
        <v>0</v>
      </c>
      <c r="BX282" s="398"/>
      <c r="BY282" s="398"/>
      <c r="BZ282" s="398">
        <v>0</v>
      </c>
      <c r="CA282" s="398"/>
      <c r="CB282" s="398"/>
      <c r="CC282" s="398">
        <v>0</v>
      </c>
      <c r="CD282" s="398"/>
      <c r="CE282" s="398"/>
      <c r="CF282" s="398">
        <v>0</v>
      </c>
      <c r="CG282" s="398"/>
      <c r="CH282" s="398"/>
      <c r="CI282" s="398">
        <v>0</v>
      </c>
      <c r="CJ282" s="398"/>
      <c r="CK282" s="398"/>
      <c r="CL282" s="398">
        <v>0</v>
      </c>
      <c r="CM282" s="398"/>
      <c r="CN282" s="398"/>
      <c r="CO282" s="398">
        <v>0</v>
      </c>
      <c r="CP282" s="398"/>
      <c r="CQ282" s="398"/>
      <c r="CR282" s="398">
        <v>0</v>
      </c>
      <c r="CS282" s="398"/>
      <c r="CT282" s="398"/>
      <c r="CU282" s="398">
        <v>0</v>
      </c>
      <c r="CV282" s="398"/>
      <c r="CW282" s="398"/>
      <c r="CX282" s="398">
        <v>0</v>
      </c>
      <c r="CY282" s="398"/>
      <c r="CZ282" s="398"/>
      <c r="DA282" s="398">
        <v>0</v>
      </c>
      <c r="DB282" s="398"/>
      <c r="DC282" s="398"/>
      <c r="DD282" s="398">
        <v>0</v>
      </c>
      <c r="DE282" s="398"/>
      <c r="DF282" s="398"/>
      <c r="DG282" s="398">
        <v>0</v>
      </c>
      <c r="DH282" s="398"/>
      <c r="DI282" s="398"/>
      <c r="DJ282" s="398">
        <v>0</v>
      </c>
      <c r="DK282" s="398"/>
      <c r="DL282" s="398"/>
      <c r="DM282" s="398">
        <v>0</v>
      </c>
      <c r="DN282" s="398"/>
      <c r="DO282" s="398"/>
      <c r="DP282" s="398">
        <v>0</v>
      </c>
      <c r="DQ282" s="398"/>
      <c r="DR282" s="398"/>
      <c r="DS282" s="398">
        <v>0</v>
      </c>
      <c r="DT282" s="398"/>
      <c r="DU282" s="398"/>
      <c r="DV282" s="398">
        <v>0</v>
      </c>
      <c r="DW282" s="398"/>
      <c r="DX282" s="398"/>
      <c r="DY282" s="398">
        <v>0</v>
      </c>
      <c r="DZ282" s="398"/>
      <c r="EA282" s="398"/>
      <c r="EB282" s="398">
        <v>0</v>
      </c>
      <c r="EC282" s="398"/>
      <c r="ED282" s="398"/>
      <c r="EE282" s="398">
        <v>0</v>
      </c>
      <c r="EF282" s="398"/>
      <c r="EG282" s="398"/>
      <c r="EH282" s="398">
        <v>0</v>
      </c>
      <c r="EI282" s="398"/>
      <c r="EJ282" s="398"/>
      <c r="EK282" s="398">
        <v>0</v>
      </c>
      <c r="EL282" s="398"/>
      <c r="EM282" s="398"/>
      <c r="EN282" s="398">
        <v>0</v>
      </c>
      <c r="EO282" s="398"/>
      <c r="EP282" s="398"/>
      <c r="EQ282" s="398">
        <v>0</v>
      </c>
      <c r="ER282" s="398"/>
      <c r="ES282" s="398"/>
      <c r="ET282" s="398">
        <v>0</v>
      </c>
      <c r="EU282" s="398"/>
      <c r="EV282" s="398"/>
      <c r="EW282" s="398">
        <v>0</v>
      </c>
      <c r="EX282" s="398"/>
      <c r="EY282" s="398"/>
      <c r="EZ282" s="398">
        <v>0</v>
      </c>
      <c r="FA282" s="398"/>
      <c r="FB282" s="398"/>
      <c r="FC282" s="398">
        <v>0</v>
      </c>
      <c r="FD282" s="398"/>
      <c r="FE282" s="398"/>
      <c r="FF282" s="398">
        <v>0</v>
      </c>
    </row>
    <row r="283" spans="2:162" ht="14.25">
      <c r="B283" s="549" t="s">
        <v>221</v>
      </c>
      <c r="C283" s="138" t="s">
        <v>3</v>
      </c>
      <c r="D283" s="403">
        <v>1</v>
      </c>
      <c r="E283" s="403">
        <v>2</v>
      </c>
      <c r="F283" s="403">
        <v>3</v>
      </c>
      <c r="G283" s="403">
        <v>3</v>
      </c>
      <c r="H283" s="403">
        <v>3</v>
      </c>
      <c r="I283" s="403">
        <v>6</v>
      </c>
      <c r="J283" s="403">
        <v>2</v>
      </c>
      <c r="K283" s="403">
        <v>4</v>
      </c>
      <c r="L283" s="403">
        <v>6</v>
      </c>
      <c r="M283" s="403">
        <v>3</v>
      </c>
      <c r="N283" s="403">
        <v>4</v>
      </c>
      <c r="O283" s="403">
        <v>7</v>
      </c>
      <c r="P283" s="403">
        <v>3</v>
      </c>
      <c r="Q283" s="403">
        <v>3</v>
      </c>
      <c r="R283" s="403">
        <v>6</v>
      </c>
      <c r="S283" s="403">
        <v>3</v>
      </c>
      <c r="T283" s="403">
        <v>3</v>
      </c>
      <c r="U283" s="403">
        <v>6</v>
      </c>
      <c r="V283" s="403">
        <v>4</v>
      </c>
      <c r="W283" s="403">
        <v>3</v>
      </c>
      <c r="X283" s="403">
        <v>7</v>
      </c>
      <c r="Y283" s="403">
        <v>4</v>
      </c>
      <c r="Z283" s="403">
        <v>2</v>
      </c>
      <c r="AA283" s="403">
        <v>6</v>
      </c>
      <c r="AB283" s="403">
        <v>4</v>
      </c>
      <c r="AC283" s="403">
        <v>2</v>
      </c>
      <c r="AD283" s="403">
        <v>6</v>
      </c>
      <c r="AE283" s="403">
        <v>4</v>
      </c>
      <c r="AF283" s="403">
        <v>3</v>
      </c>
      <c r="AG283" s="403">
        <v>7</v>
      </c>
      <c r="AH283" s="403">
        <v>4</v>
      </c>
      <c r="AI283" s="403">
        <v>3</v>
      </c>
      <c r="AJ283" s="403">
        <v>7</v>
      </c>
      <c r="AK283" s="403">
        <v>5</v>
      </c>
      <c r="AL283" s="403">
        <v>5</v>
      </c>
      <c r="AM283" s="403">
        <v>10</v>
      </c>
      <c r="AN283" s="403"/>
      <c r="AO283" s="403"/>
      <c r="AP283" s="403">
        <v>0</v>
      </c>
      <c r="AQ283" s="403"/>
      <c r="AR283" s="403"/>
      <c r="AS283" s="403">
        <v>0</v>
      </c>
      <c r="AT283" s="403"/>
      <c r="AU283" s="403"/>
      <c r="AV283" s="403">
        <v>0</v>
      </c>
      <c r="AW283" s="403"/>
      <c r="AX283" s="403"/>
      <c r="AY283" s="403">
        <v>0</v>
      </c>
      <c r="AZ283" s="403"/>
      <c r="BA283" s="403"/>
      <c r="BB283" s="403">
        <v>0</v>
      </c>
      <c r="BC283" s="403"/>
      <c r="BD283" s="403"/>
      <c r="BE283" s="403">
        <v>0</v>
      </c>
      <c r="BF283" s="403"/>
      <c r="BG283" s="403"/>
      <c r="BH283" s="403">
        <v>0</v>
      </c>
      <c r="BI283" s="403"/>
      <c r="BJ283" s="403"/>
      <c r="BK283" s="403">
        <v>0</v>
      </c>
      <c r="BL283" s="403"/>
      <c r="BM283" s="403"/>
      <c r="BN283" s="403">
        <v>0</v>
      </c>
      <c r="BO283" s="403"/>
      <c r="BP283" s="403"/>
      <c r="BQ283" s="403">
        <v>0</v>
      </c>
      <c r="BR283" s="403"/>
      <c r="BS283" s="403"/>
      <c r="BT283" s="403">
        <v>0</v>
      </c>
      <c r="BU283" s="403"/>
      <c r="BV283" s="403"/>
      <c r="BW283" s="403">
        <v>0</v>
      </c>
      <c r="BX283" s="403"/>
      <c r="BY283" s="403"/>
      <c r="BZ283" s="403">
        <v>0</v>
      </c>
      <c r="CA283" s="403"/>
      <c r="CB283" s="403"/>
      <c r="CC283" s="403">
        <v>0</v>
      </c>
      <c r="CD283" s="403"/>
      <c r="CE283" s="403"/>
      <c r="CF283" s="403">
        <v>0</v>
      </c>
      <c r="CG283" s="403"/>
      <c r="CH283" s="403"/>
      <c r="CI283" s="403">
        <v>0</v>
      </c>
      <c r="CJ283" s="403"/>
      <c r="CK283" s="403"/>
      <c r="CL283" s="403">
        <v>0</v>
      </c>
      <c r="CM283" s="403"/>
      <c r="CN283" s="403"/>
      <c r="CO283" s="403">
        <v>0</v>
      </c>
      <c r="CP283" s="403"/>
      <c r="CQ283" s="403"/>
      <c r="CR283" s="403">
        <v>0</v>
      </c>
      <c r="CS283" s="403"/>
      <c r="CT283" s="403"/>
      <c r="CU283" s="403">
        <v>0</v>
      </c>
      <c r="CV283" s="403"/>
      <c r="CW283" s="403"/>
      <c r="CX283" s="403">
        <v>0</v>
      </c>
      <c r="CY283" s="403"/>
      <c r="CZ283" s="403"/>
      <c r="DA283" s="403">
        <v>0</v>
      </c>
      <c r="DB283" s="403"/>
      <c r="DC283" s="403"/>
      <c r="DD283" s="403">
        <v>0</v>
      </c>
      <c r="DE283" s="403"/>
      <c r="DF283" s="403"/>
      <c r="DG283" s="403">
        <v>0</v>
      </c>
      <c r="DH283" s="403"/>
      <c r="DI283" s="403"/>
      <c r="DJ283" s="403">
        <v>0</v>
      </c>
      <c r="DK283" s="403"/>
      <c r="DL283" s="403"/>
      <c r="DM283" s="403">
        <v>0</v>
      </c>
      <c r="DN283" s="403"/>
      <c r="DO283" s="403"/>
      <c r="DP283" s="403">
        <v>0</v>
      </c>
      <c r="DQ283" s="403"/>
      <c r="DR283" s="403"/>
      <c r="DS283" s="403">
        <v>0</v>
      </c>
      <c r="DT283" s="403"/>
      <c r="DU283" s="403"/>
      <c r="DV283" s="403">
        <v>0</v>
      </c>
      <c r="DW283" s="403"/>
      <c r="DX283" s="403"/>
      <c r="DY283" s="403">
        <v>0</v>
      </c>
      <c r="DZ283" s="403"/>
      <c r="EA283" s="403"/>
      <c r="EB283" s="403">
        <v>0</v>
      </c>
      <c r="EC283" s="403"/>
      <c r="ED283" s="403"/>
      <c r="EE283" s="403">
        <v>0</v>
      </c>
      <c r="EF283" s="403"/>
      <c r="EG283" s="403"/>
      <c r="EH283" s="403">
        <v>0</v>
      </c>
      <c r="EI283" s="403"/>
      <c r="EJ283" s="403"/>
      <c r="EK283" s="403">
        <v>0</v>
      </c>
      <c r="EL283" s="403"/>
      <c r="EM283" s="403"/>
      <c r="EN283" s="403">
        <v>0</v>
      </c>
      <c r="EO283" s="403"/>
      <c r="EP283" s="403"/>
      <c r="EQ283" s="403">
        <v>0</v>
      </c>
      <c r="ER283" s="403"/>
      <c r="ES283" s="403"/>
      <c r="ET283" s="403">
        <v>0</v>
      </c>
      <c r="EU283" s="403"/>
      <c r="EV283" s="403"/>
      <c r="EW283" s="403">
        <v>0</v>
      </c>
      <c r="EX283" s="403"/>
      <c r="EY283" s="403"/>
      <c r="EZ283" s="403">
        <v>0</v>
      </c>
      <c r="FA283" s="403"/>
      <c r="FB283" s="403"/>
      <c r="FC283" s="403">
        <v>0</v>
      </c>
      <c r="FD283" s="403"/>
      <c r="FE283" s="403"/>
      <c r="FF283" s="403">
        <v>0</v>
      </c>
    </row>
    <row r="284" spans="2:162" ht="14.25">
      <c r="B284" s="30" t="s">
        <v>222</v>
      </c>
      <c r="C284" s="115" t="s">
        <v>3</v>
      </c>
      <c r="D284" s="526">
        <v>13</v>
      </c>
      <c r="E284" s="526">
        <v>5</v>
      </c>
      <c r="F284" s="173">
        <v>18</v>
      </c>
      <c r="G284" s="526">
        <v>16</v>
      </c>
      <c r="H284" s="526">
        <v>9</v>
      </c>
      <c r="I284" s="173">
        <v>25</v>
      </c>
      <c r="J284" s="526">
        <v>18</v>
      </c>
      <c r="K284" s="526">
        <v>13</v>
      </c>
      <c r="L284" s="173">
        <v>31</v>
      </c>
      <c r="M284" s="526">
        <v>20</v>
      </c>
      <c r="N284" s="526">
        <v>13</v>
      </c>
      <c r="O284" s="173">
        <v>33</v>
      </c>
      <c r="P284" s="526">
        <v>22</v>
      </c>
      <c r="Q284" s="526">
        <v>11</v>
      </c>
      <c r="R284" s="173">
        <v>33</v>
      </c>
      <c r="S284" s="526">
        <v>17</v>
      </c>
      <c r="T284" s="526">
        <v>9</v>
      </c>
      <c r="U284" s="173">
        <v>26</v>
      </c>
      <c r="V284" s="526">
        <v>16</v>
      </c>
      <c r="W284" s="526">
        <v>11</v>
      </c>
      <c r="X284" s="173">
        <v>27</v>
      </c>
      <c r="Y284" s="526">
        <v>19</v>
      </c>
      <c r="Z284" s="526">
        <v>8</v>
      </c>
      <c r="AA284" s="173">
        <v>27</v>
      </c>
      <c r="AB284" s="526">
        <v>18</v>
      </c>
      <c r="AC284" s="526">
        <v>9</v>
      </c>
      <c r="AD284" s="173">
        <v>27</v>
      </c>
      <c r="AE284" s="526">
        <v>25</v>
      </c>
      <c r="AF284" s="526">
        <v>63</v>
      </c>
      <c r="AG284" s="173">
        <v>88</v>
      </c>
      <c r="AH284" s="526">
        <v>32</v>
      </c>
      <c r="AI284" s="526">
        <v>66</v>
      </c>
      <c r="AJ284" s="526">
        <v>44</v>
      </c>
      <c r="AK284" s="526">
        <v>45</v>
      </c>
      <c r="AL284" s="526">
        <v>85</v>
      </c>
      <c r="AM284" s="526">
        <v>59</v>
      </c>
      <c r="AN284" s="526">
        <v>0</v>
      </c>
      <c r="AO284" s="526">
        <v>0</v>
      </c>
      <c r="AP284" s="526">
        <v>0</v>
      </c>
      <c r="AQ284" s="526">
        <v>0</v>
      </c>
      <c r="AR284" s="526">
        <v>0</v>
      </c>
      <c r="AS284" s="526">
        <v>0</v>
      </c>
      <c r="AT284" s="526">
        <v>0</v>
      </c>
      <c r="AU284" s="526">
        <v>0</v>
      </c>
      <c r="AV284" s="526">
        <v>0</v>
      </c>
      <c r="AW284" s="526">
        <v>0</v>
      </c>
      <c r="AX284" s="526">
        <v>0</v>
      </c>
      <c r="AY284" s="526">
        <v>0</v>
      </c>
      <c r="AZ284" s="526">
        <v>0</v>
      </c>
      <c r="BA284" s="526">
        <v>0</v>
      </c>
      <c r="BB284" s="526">
        <v>0</v>
      </c>
      <c r="BC284" s="526">
        <v>0</v>
      </c>
      <c r="BD284" s="526">
        <v>0</v>
      </c>
      <c r="BE284" s="526">
        <v>0</v>
      </c>
      <c r="BF284" s="526">
        <v>0</v>
      </c>
      <c r="BG284" s="526">
        <v>0</v>
      </c>
      <c r="BH284" s="526">
        <v>0</v>
      </c>
      <c r="BI284" s="526">
        <v>0</v>
      </c>
      <c r="BJ284" s="526">
        <v>0</v>
      </c>
      <c r="BK284" s="526">
        <v>0</v>
      </c>
      <c r="BL284" s="526">
        <v>0</v>
      </c>
      <c r="BM284" s="526">
        <v>0</v>
      </c>
      <c r="BN284" s="526">
        <v>0</v>
      </c>
      <c r="BO284" s="526">
        <v>0</v>
      </c>
      <c r="BP284" s="526">
        <v>0</v>
      </c>
      <c r="BQ284" s="526">
        <v>0</v>
      </c>
      <c r="BR284" s="526">
        <v>0</v>
      </c>
      <c r="BS284" s="526">
        <v>0</v>
      </c>
      <c r="BT284" s="526">
        <v>0</v>
      </c>
      <c r="BU284" s="526">
        <v>0</v>
      </c>
      <c r="BV284" s="526">
        <v>0</v>
      </c>
      <c r="BW284" s="526">
        <v>0</v>
      </c>
      <c r="BX284" s="526">
        <v>0</v>
      </c>
      <c r="BY284" s="526">
        <v>0</v>
      </c>
      <c r="BZ284" s="526">
        <v>0</v>
      </c>
      <c r="CA284" s="526">
        <v>0</v>
      </c>
      <c r="CB284" s="526">
        <v>0</v>
      </c>
      <c r="CC284" s="526">
        <v>0</v>
      </c>
      <c r="CD284" s="526">
        <v>0</v>
      </c>
      <c r="CE284" s="526">
        <v>0</v>
      </c>
      <c r="CF284" s="526">
        <v>0</v>
      </c>
      <c r="CG284" s="526">
        <v>0</v>
      </c>
      <c r="CH284" s="526">
        <v>0</v>
      </c>
      <c r="CI284" s="526">
        <v>0</v>
      </c>
      <c r="CJ284" s="526">
        <v>0</v>
      </c>
      <c r="CK284" s="526">
        <v>0</v>
      </c>
      <c r="CL284" s="526">
        <v>0</v>
      </c>
      <c r="CM284" s="526">
        <v>0</v>
      </c>
      <c r="CN284" s="526">
        <v>0</v>
      </c>
      <c r="CO284" s="526">
        <v>0</v>
      </c>
      <c r="CP284" s="526">
        <v>0</v>
      </c>
      <c r="CQ284" s="526">
        <v>0</v>
      </c>
      <c r="CR284" s="526">
        <v>0</v>
      </c>
      <c r="CS284" s="526">
        <v>0</v>
      </c>
      <c r="CT284" s="526">
        <v>0</v>
      </c>
      <c r="CU284" s="526">
        <v>0</v>
      </c>
      <c r="CV284" s="526">
        <v>0</v>
      </c>
      <c r="CW284" s="526">
        <v>0</v>
      </c>
      <c r="CX284" s="526">
        <v>0</v>
      </c>
      <c r="CY284" s="526">
        <v>0</v>
      </c>
      <c r="CZ284" s="526">
        <v>0</v>
      </c>
      <c r="DA284" s="526">
        <v>0</v>
      </c>
      <c r="DB284" s="526">
        <v>0</v>
      </c>
      <c r="DC284" s="526">
        <v>0</v>
      </c>
      <c r="DD284" s="526">
        <v>0</v>
      </c>
      <c r="DE284" s="526">
        <v>0</v>
      </c>
      <c r="DF284" s="526">
        <v>0</v>
      </c>
      <c r="DG284" s="526">
        <v>0</v>
      </c>
      <c r="DH284" s="526">
        <v>0</v>
      </c>
      <c r="DI284" s="526">
        <v>0</v>
      </c>
      <c r="DJ284" s="526">
        <v>0</v>
      </c>
      <c r="DK284" s="526">
        <v>0</v>
      </c>
      <c r="DL284" s="526">
        <v>0</v>
      </c>
      <c r="DM284" s="526">
        <v>0</v>
      </c>
      <c r="DN284" s="526">
        <v>0</v>
      </c>
      <c r="DO284" s="526">
        <v>0</v>
      </c>
      <c r="DP284" s="526">
        <v>0</v>
      </c>
      <c r="DQ284" s="526">
        <v>0</v>
      </c>
      <c r="DR284" s="526">
        <v>0</v>
      </c>
      <c r="DS284" s="526">
        <v>0</v>
      </c>
      <c r="DT284" s="526">
        <v>0</v>
      </c>
      <c r="DU284" s="526">
        <v>0</v>
      </c>
      <c r="DV284" s="526">
        <v>0</v>
      </c>
      <c r="DW284" s="526">
        <v>0</v>
      </c>
      <c r="DX284" s="526">
        <v>0</v>
      </c>
      <c r="DY284" s="526">
        <v>0</v>
      </c>
      <c r="DZ284" s="526">
        <v>0</v>
      </c>
      <c r="EA284" s="526">
        <v>0</v>
      </c>
      <c r="EB284" s="526">
        <v>0</v>
      </c>
      <c r="EC284" s="526">
        <v>0</v>
      </c>
      <c r="ED284" s="526">
        <v>0</v>
      </c>
      <c r="EE284" s="526">
        <v>0</v>
      </c>
      <c r="EF284" s="526">
        <v>0</v>
      </c>
      <c r="EG284" s="526">
        <v>0</v>
      </c>
      <c r="EH284" s="526">
        <v>0</v>
      </c>
      <c r="EI284" s="526">
        <v>0</v>
      </c>
      <c r="EJ284" s="526">
        <v>0</v>
      </c>
      <c r="EK284" s="526">
        <v>0</v>
      </c>
      <c r="EL284" s="526">
        <v>0</v>
      </c>
      <c r="EM284" s="526">
        <v>0</v>
      </c>
      <c r="EN284" s="526">
        <v>0</v>
      </c>
      <c r="EO284" s="526">
        <v>0</v>
      </c>
      <c r="EP284" s="526">
        <v>0</v>
      </c>
      <c r="EQ284" s="526">
        <v>0</v>
      </c>
      <c r="ER284" s="526">
        <v>0</v>
      </c>
      <c r="ES284" s="526">
        <v>0</v>
      </c>
      <c r="ET284" s="526">
        <v>0</v>
      </c>
      <c r="EU284" s="526">
        <v>0</v>
      </c>
      <c r="EV284" s="526">
        <v>0</v>
      </c>
      <c r="EW284" s="526">
        <v>0</v>
      </c>
      <c r="EX284" s="526">
        <v>0</v>
      </c>
      <c r="EY284" s="526">
        <v>0</v>
      </c>
      <c r="EZ284" s="526">
        <v>0</v>
      </c>
      <c r="FA284" s="526">
        <v>0</v>
      </c>
      <c r="FB284" s="526">
        <v>0</v>
      </c>
      <c r="FC284" s="526">
        <v>0</v>
      </c>
      <c r="FD284" s="526">
        <v>0</v>
      </c>
      <c r="FE284" s="526">
        <v>0</v>
      </c>
      <c r="FF284" s="526">
        <v>0</v>
      </c>
    </row>
    <row r="285" spans="2:162" ht="14.25">
      <c r="B285" s="427" t="s">
        <v>223</v>
      </c>
      <c r="C285" s="117" t="s">
        <v>3</v>
      </c>
      <c r="D285" s="167">
        <v>6</v>
      </c>
      <c r="E285" s="167">
        <v>28</v>
      </c>
      <c r="F285" s="40">
        <v>34</v>
      </c>
      <c r="G285" s="167">
        <v>12</v>
      </c>
      <c r="H285" s="167">
        <v>33</v>
      </c>
      <c r="I285" s="40">
        <v>45</v>
      </c>
      <c r="J285" s="167">
        <v>20</v>
      </c>
      <c r="K285" s="167">
        <v>38</v>
      </c>
      <c r="L285" s="40">
        <v>58</v>
      </c>
      <c r="M285" s="167">
        <v>24</v>
      </c>
      <c r="N285" s="167">
        <v>45</v>
      </c>
      <c r="O285" s="40">
        <v>69</v>
      </c>
      <c r="P285" s="167">
        <v>22</v>
      </c>
      <c r="Q285" s="167">
        <v>35</v>
      </c>
      <c r="R285" s="40">
        <v>57</v>
      </c>
      <c r="S285" s="167">
        <v>18</v>
      </c>
      <c r="T285" s="167">
        <v>38</v>
      </c>
      <c r="U285" s="40">
        <v>56</v>
      </c>
      <c r="V285" s="167">
        <v>22</v>
      </c>
      <c r="W285" s="167">
        <v>45</v>
      </c>
      <c r="X285" s="40">
        <v>67</v>
      </c>
      <c r="Y285" s="167">
        <v>20</v>
      </c>
      <c r="Z285" s="167">
        <v>44</v>
      </c>
      <c r="AA285" s="40">
        <v>64</v>
      </c>
      <c r="AB285" s="167">
        <v>18</v>
      </c>
      <c r="AC285" s="167">
        <v>49</v>
      </c>
      <c r="AD285" s="40">
        <v>67</v>
      </c>
      <c r="AE285" s="167">
        <v>16</v>
      </c>
      <c r="AF285" s="167">
        <v>49</v>
      </c>
      <c r="AG285" s="40">
        <v>65</v>
      </c>
      <c r="AH285" s="167">
        <v>72</v>
      </c>
      <c r="AI285" s="167">
        <v>55</v>
      </c>
      <c r="AJ285" s="167">
        <v>127</v>
      </c>
      <c r="AK285" s="167">
        <v>166</v>
      </c>
      <c r="AL285" s="167">
        <v>69</v>
      </c>
      <c r="AM285" s="167">
        <v>235</v>
      </c>
      <c r="AN285" s="167"/>
      <c r="AO285" s="167"/>
      <c r="AP285" s="167">
        <v>0</v>
      </c>
      <c r="AQ285" s="167"/>
      <c r="AR285" s="167"/>
      <c r="AS285" s="167">
        <v>0</v>
      </c>
      <c r="AT285" s="167"/>
      <c r="AU285" s="167"/>
      <c r="AV285" s="167">
        <v>0</v>
      </c>
      <c r="AW285" s="167"/>
      <c r="AX285" s="167"/>
      <c r="AY285" s="167">
        <v>0</v>
      </c>
      <c r="AZ285" s="167"/>
      <c r="BA285" s="167"/>
      <c r="BB285" s="167">
        <v>0</v>
      </c>
      <c r="BC285" s="167"/>
      <c r="BD285" s="167"/>
      <c r="BE285" s="167">
        <v>0</v>
      </c>
      <c r="BF285" s="167"/>
      <c r="BG285" s="167"/>
      <c r="BH285" s="167">
        <v>0</v>
      </c>
      <c r="BI285" s="167"/>
      <c r="BJ285" s="167"/>
      <c r="BK285" s="167">
        <v>0</v>
      </c>
      <c r="BL285" s="167"/>
      <c r="BM285" s="167"/>
      <c r="BN285" s="167">
        <v>0</v>
      </c>
      <c r="BO285" s="167"/>
      <c r="BP285" s="167"/>
      <c r="BQ285" s="167">
        <v>0</v>
      </c>
      <c r="BR285" s="167"/>
      <c r="BS285" s="167"/>
      <c r="BT285" s="167">
        <v>0</v>
      </c>
      <c r="BU285" s="167"/>
      <c r="BV285" s="167"/>
      <c r="BW285" s="167">
        <v>0</v>
      </c>
      <c r="BX285" s="167"/>
      <c r="BY285" s="167"/>
      <c r="BZ285" s="167">
        <v>0</v>
      </c>
      <c r="CA285" s="167"/>
      <c r="CB285" s="167"/>
      <c r="CC285" s="167">
        <v>0</v>
      </c>
      <c r="CD285" s="167"/>
      <c r="CE285" s="167"/>
      <c r="CF285" s="167">
        <v>0</v>
      </c>
      <c r="CG285" s="167"/>
      <c r="CH285" s="167"/>
      <c r="CI285" s="167">
        <v>0</v>
      </c>
      <c r="CJ285" s="167"/>
      <c r="CK285" s="167"/>
      <c r="CL285" s="167">
        <v>0</v>
      </c>
      <c r="CM285" s="167"/>
      <c r="CN285" s="167"/>
      <c r="CO285" s="167">
        <v>0</v>
      </c>
      <c r="CP285" s="167"/>
      <c r="CQ285" s="167"/>
      <c r="CR285" s="167">
        <v>0</v>
      </c>
      <c r="CS285" s="167"/>
      <c r="CT285" s="167"/>
      <c r="CU285" s="167">
        <v>0</v>
      </c>
      <c r="CV285" s="167"/>
      <c r="CW285" s="167"/>
      <c r="CX285" s="167">
        <v>0</v>
      </c>
      <c r="CY285" s="167"/>
      <c r="CZ285" s="167"/>
      <c r="DA285" s="167">
        <v>0</v>
      </c>
      <c r="DB285" s="167"/>
      <c r="DC285" s="167"/>
      <c r="DD285" s="167">
        <v>0</v>
      </c>
      <c r="DE285" s="167"/>
      <c r="DF285" s="167"/>
      <c r="DG285" s="167">
        <v>0</v>
      </c>
      <c r="DH285" s="167"/>
      <c r="DI285" s="167"/>
      <c r="DJ285" s="167">
        <v>0</v>
      </c>
      <c r="DK285" s="167"/>
      <c r="DL285" s="167"/>
      <c r="DM285" s="167">
        <v>0</v>
      </c>
      <c r="DN285" s="167"/>
      <c r="DO285" s="167"/>
      <c r="DP285" s="167">
        <v>0</v>
      </c>
      <c r="DQ285" s="167"/>
      <c r="DR285" s="167"/>
      <c r="DS285" s="167">
        <v>0</v>
      </c>
      <c r="DT285" s="167"/>
      <c r="DU285" s="167"/>
      <c r="DV285" s="167">
        <v>0</v>
      </c>
      <c r="DW285" s="167"/>
      <c r="DX285" s="167"/>
      <c r="DY285" s="167">
        <v>0</v>
      </c>
      <c r="DZ285" s="167"/>
      <c r="EA285" s="167"/>
      <c r="EB285" s="167">
        <v>0</v>
      </c>
      <c r="EC285" s="167"/>
      <c r="ED285" s="167"/>
      <c r="EE285" s="167">
        <v>0</v>
      </c>
      <c r="EF285" s="167"/>
      <c r="EG285" s="167"/>
      <c r="EH285" s="167">
        <v>0</v>
      </c>
      <c r="EI285" s="167"/>
      <c r="EJ285" s="167"/>
      <c r="EK285" s="167">
        <v>0</v>
      </c>
      <c r="EL285" s="167"/>
      <c r="EM285" s="167"/>
      <c r="EN285" s="167">
        <v>0</v>
      </c>
      <c r="EO285" s="167"/>
      <c r="EP285" s="167"/>
      <c r="EQ285" s="167">
        <v>0</v>
      </c>
      <c r="ER285" s="167"/>
      <c r="ES285" s="167"/>
      <c r="ET285" s="167">
        <v>0</v>
      </c>
      <c r="EU285" s="167"/>
      <c r="EV285" s="167"/>
      <c r="EW285" s="167">
        <v>0</v>
      </c>
      <c r="EX285" s="167"/>
      <c r="EY285" s="167"/>
      <c r="EZ285" s="167">
        <v>0</v>
      </c>
      <c r="FA285" s="167"/>
      <c r="FB285" s="167"/>
      <c r="FC285" s="167">
        <v>0</v>
      </c>
      <c r="FD285" s="167"/>
      <c r="FE285" s="167"/>
      <c r="FF285" s="167">
        <v>0</v>
      </c>
    </row>
    <row r="286" spans="2:162" ht="14.25">
      <c r="B286" s="71" t="s">
        <v>224</v>
      </c>
      <c r="C286" s="168" t="s">
        <v>3</v>
      </c>
      <c r="D286" s="398">
        <v>1</v>
      </c>
      <c r="E286" s="398"/>
      <c r="F286" s="398">
        <v>1</v>
      </c>
      <c r="G286" s="398">
        <v>2</v>
      </c>
      <c r="H286" s="398"/>
      <c r="I286" s="398">
        <v>2</v>
      </c>
      <c r="J286" s="398">
        <v>2</v>
      </c>
      <c r="K286" s="398">
        <v>1</v>
      </c>
      <c r="L286" s="398">
        <v>3</v>
      </c>
      <c r="M286" s="398">
        <v>4</v>
      </c>
      <c r="N286" s="398"/>
      <c r="O286" s="398">
        <v>4</v>
      </c>
      <c r="P286" s="398">
        <v>3</v>
      </c>
      <c r="Q286" s="528">
        <v>0</v>
      </c>
      <c r="R286" s="398">
        <v>3</v>
      </c>
      <c r="S286" s="398">
        <v>1</v>
      </c>
      <c r="T286" s="398">
        <v>1</v>
      </c>
      <c r="U286" s="398">
        <v>2</v>
      </c>
      <c r="V286" s="398">
        <v>4</v>
      </c>
      <c r="W286" s="398">
        <v>0</v>
      </c>
      <c r="X286" s="398">
        <v>4</v>
      </c>
      <c r="Y286" s="398">
        <v>8</v>
      </c>
      <c r="Z286" s="398">
        <v>0</v>
      </c>
      <c r="AA286" s="398">
        <v>8</v>
      </c>
      <c r="AB286" s="398">
        <v>2</v>
      </c>
      <c r="AC286" s="398">
        <v>3</v>
      </c>
      <c r="AD286" s="398">
        <v>5</v>
      </c>
      <c r="AE286" s="398">
        <v>5</v>
      </c>
      <c r="AF286" s="398">
        <v>2</v>
      </c>
      <c r="AG286" s="398">
        <v>7</v>
      </c>
      <c r="AH286" s="398">
        <v>8</v>
      </c>
      <c r="AI286" s="398">
        <v>2</v>
      </c>
      <c r="AJ286" s="398">
        <v>10</v>
      </c>
      <c r="AK286" s="398">
        <v>12</v>
      </c>
      <c r="AL286" s="398">
        <v>1</v>
      </c>
      <c r="AM286" s="398">
        <v>13</v>
      </c>
      <c r="AN286" s="398"/>
      <c r="AO286" s="398"/>
      <c r="AP286" s="398">
        <v>0</v>
      </c>
      <c r="AQ286" s="398"/>
      <c r="AR286" s="398"/>
      <c r="AS286" s="398">
        <v>0</v>
      </c>
      <c r="AT286" s="398"/>
      <c r="AU286" s="398"/>
      <c r="AV286" s="398">
        <v>0</v>
      </c>
      <c r="AW286" s="398"/>
      <c r="AX286" s="398"/>
      <c r="AY286" s="398">
        <v>0</v>
      </c>
      <c r="AZ286" s="398"/>
      <c r="BA286" s="398"/>
      <c r="BB286" s="398">
        <v>0</v>
      </c>
      <c r="BC286" s="398"/>
      <c r="BD286" s="398"/>
      <c r="BE286" s="398">
        <v>0</v>
      </c>
      <c r="BF286" s="398"/>
      <c r="BG286" s="398"/>
      <c r="BH286" s="398">
        <v>0</v>
      </c>
      <c r="BI286" s="398"/>
      <c r="BJ286" s="398"/>
      <c r="BK286" s="398">
        <v>0</v>
      </c>
      <c r="BL286" s="398"/>
      <c r="BM286" s="398"/>
      <c r="BN286" s="398">
        <v>0</v>
      </c>
      <c r="BO286" s="398"/>
      <c r="BP286" s="398"/>
      <c r="BQ286" s="398">
        <v>0</v>
      </c>
      <c r="BR286" s="398"/>
      <c r="BS286" s="398"/>
      <c r="BT286" s="398">
        <v>0</v>
      </c>
      <c r="BU286" s="398"/>
      <c r="BV286" s="398"/>
      <c r="BW286" s="398">
        <v>0</v>
      </c>
      <c r="BX286" s="398"/>
      <c r="BY286" s="398"/>
      <c r="BZ286" s="398">
        <v>0</v>
      </c>
      <c r="CA286" s="398"/>
      <c r="CB286" s="398"/>
      <c r="CC286" s="398">
        <v>0</v>
      </c>
      <c r="CD286" s="398"/>
      <c r="CE286" s="398"/>
      <c r="CF286" s="398">
        <v>0</v>
      </c>
      <c r="CG286" s="398"/>
      <c r="CH286" s="398"/>
      <c r="CI286" s="398">
        <v>0</v>
      </c>
      <c r="CJ286" s="398"/>
      <c r="CK286" s="398"/>
      <c r="CL286" s="398">
        <v>0</v>
      </c>
      <c r="CM286" s="398"/>
      <c r="CN286" s="398"/>
      <c r="CO286" s="398">
        <v>0</v>
      </c>
      <c r="CP286" s="398"/>
      <c r="CQ286" s="398"/>
      <c r="CR286" s="398">
        <v>0</v>
      </c>
      <c r="CS286" s="398"/>
      <c r="CT286" s="398"/>
      <c r="CU286" s="398">
        <v>0</v>
      </c>
      <c r="CV286" s="398"/>
      <c r="CW286" s="398"/>
      <c r="CX286" s="398">
        <v>0</v>
      </c>
      <c r="CY286" s="398"/>
      <c r="CZ286" s="398"/>
      <c r="DA286" s="398">
        <v>0</v>
      </c>
      <c r="DB286" s="398"/>
      <c r="DC286" s="398"/>
      <c r="DD286" s="398">
        <v>0</v>
      </c>
      <c r="DE286" s="398"/>
      <c r="DF286" s="398"/>
      <c r="DG286" s="398">
        <v>0</v>
      </c>
      <c r="DH286" s="398"/>
      <c r="DI286" s="398"/>
      <c r="DJ286" s="398">
        <v>0</v>
      </c>
      <c r="DK286" s="398"/>
      <c r="DL286" s="398"/>
      <c r="DM286" s="398">
        <v>0</v>
      </c>
      <c r="DN286" s="398"/>
      <c r="DO286" s="398"/>
      <c r="DP286" s="398">
        <v>0</v>
      </c>
      <c r="DQ286" s="398"/>
      <c r="DR286" s="398"/>
      <c r="DS286" s="398">
        <v>0</v>
      </c>
      <c r="DT286" s="398"/>
      <c r="DU286" s="398"/>
      <c r="DV286" s="398">
        <v>0</v>
      </c>
      <c r="DW286" s="398"/>
      <c r="DX286" s="398"/>
      <c r="DY286" s="398">
        <v>0</v>
      </c>
      <c r="DZ286" s="398"/>
      <c r="EA286" s="398"/>
      <c r="EB286" s="398">
        <v>0</v>
      </c>
      <c r="EC286" s="398"/>
      <c r="ED286" s="398"/>
      <c r="EE286" s="398">
        <v>0</v>
      </c>
      <c r="EF286" s="398"/>
      <c r="EG286" s="398"/>
      <c r="EH286" s="398">
        <v>0</v>
      </c>
      <c r="EI286" s="398"/>
      <c r="EJ286" s="398"/>
      <c r="EK286" s="398">
        <v>0</v>
      </c>
      <c r="EL286" s="398"/>
      <c r="EM286" s="398"/>
      <c r="EN286" s="398">
        <v>0</v>
      </c>
      <c r="EO286" s="398"/>
      <c r="EP286" s="398"/>
      <c r="EQ286" s="398">
        <v>0</v>
      </c>
      <c r="ER286" s="398"/>
      <c r="ES286" s="398"/>
      <c r="ET286" s="398">
        <v>0</v>
      </c>
      <c r="EU286" s="398"/>
      <c r="EV286" s="398"/>
      <c r="EW286" s="398">
        <v>0</v>
      </c>
      <c r="EX286" s="398"/>
      <c r="EY286" s="398"/>
      <c r="EZ286" s="398">
        <v>0</v>
      </c>
      <c r="FA286" s="398"/>
      <c r="FB286" s="398"/>
      <c r="FC286" s="398">
        <v>0</v>
      </c>
      <c r="FD286" s="398"/>
      <c r="FE286" s="398"/>
      <c r="FF286" s="398">
        <v>0</v>
      </c>
    </row>
    <row r="287" spans="2:162" ht="14.25">
      <c r="B287" s="71" t="s">
        <v>225</v>
      </c>
      <c r="C287" s="168" t="s">
        <v>3</v>
      </c>
      <c r="D287" s="398">
        <v>7</v>
      </c>
      <c r="E287" s="398">
        <v>3</v>
      </c>
      <c r="F287" s="398">
        <v>10</v>
      </c>
      <c r="G287" s="398">
        <v>6</v>
      </c>
      <c r="H287" s="398">
        <v>5</v>
      </c>
      <c r="I287" s="398">
        <v>11</v>
      </c>
      <c r="J287" s="398">
        <v>9</v>
      </c>
      <c r="K287" s="398">
        <v>7</v>
      </c>
      <c r="L287" s="398">
        <v>16</v>
      </c>
      <c r="M287" s="398">
        <v>14</v>
      </c>
      <c r="N287" s="398">
        <v>7</v>
      </c>
      <c r="O287" s="398">
        <v>21</v>
      </c>
      <c r="P287" s="398">
        <v>11</v>
      </c>
      <c r="Q287" s="398">
        <v>5</v>
      </c>
      <c r="R287" s="398">
        <v>16</v>
      </c>
      <c r="S287" s="398">
        <v>11</v>
      </c>
      <c r="T287" s="398">
        <v>5</v>
      </c>
      <c r="U287" s="398">
        <v>16</v>
      </c>
      <c r="V287" s="398">
        <v>9</v>
      </c>
      <c r="W287" s="398">
        <v>6</v>
      </c>
      <c r="X287" s="398">
        <v>15</v>
      </c>
      <c r="Y287" s="398">
        <v>4</v>
      </c>
      <c r="Z287" s="398">
        <v>13</v>
      </c>
      <c r="AA287" s="398">
        <v>17</v>
      </c>
      <c r="AB287" s="398">
        <v>4</v>
      </c>
      <c r="AC287" s="398">
        <v>14</v>
      </c>
      <c r="AD287" s="398">
        <v>18</v>
      </c>
      <c r="AE287" s="398">
        <v>4</v>
      </c>
      <c r="AF287" s="398">
        <v>11</v>
      </c>
      <c r="AG287" s="398">
        <v>15</v>
      </c>
      <c r="AH287" s="398">
        <v>8</v>
      </c>
      <c r="AI287" s="398">
        <v>16</v>
      </c>
      <c r="AJ287" s="398">
        <v>24</v>
      </c>
      <c r="AK287" s="398">
        <v>15</v>
      </c>
      <c r="AL287" s="398">
        <v>15</v>
      </c>
      <c r="AM287" s="398">
        <v>30</v>
      </c>
      <c r="AN287" s="398"/>
      <c r="AO287" s="398"/>
      <c r="AP287" s="398">
        <v>0</v>
      </c>
      <c r="AQ287" s="398"/>
      <c r="AR287" s="398"/>
      <c r="AS287" s="398">
        <v>0</v>
      </c>
      <c r="AT287" s="398"/>
      <c r="AU287" s="398"/>
      <c r="AV287" s="398">
        <v>0</v>
      </c>
      <c r="AW287" s="398"/>
      <c r="AX287" s="398"/>
      <c r="AY287" s="398">
        <v>0</v>
      </c>
      <c r="AZ287" s="398"/>
      <c r="BA287" s="398"/>
      <c r="BB287" s="398">
        <v>0</v>
      </c>
      <c r="BC287" s="398"/>
      <c r="BD287" s="398"/>
      <c r="BE287" s="398">
        <v>0</v>
      </c>
      <c r="BF287" s="398"/>
      <c r="BG287" s="398"/>
      <c r="BH287" s="398">
        <v>0</v>
      </c>
      <c r="BI287" s="398"/>
      <c r="BJ287" s="398"/>
      <c r="BK287" s="398">
        <v>0</v>
      </c>
      <c r="BL287" s="398"/>
      <c r="BM287" s="398"/>
      <c r="BN287" s="398">
        <v>0</v>
      </c>
      <c r="BO287" s="398"/>
      <c r="BP287" s="398"/>
      <c r="BQ287" s="398">
        <v>0</v>
      </c>
      <c r="BR287" s="398"/>
      <c r="BS287" s="398"/>
      <c r="BT287" s="398">
        <v>0</v>
      </c>
      <c r="BU287" s="398"/>
      <c r="BV287" s="398"/>
      <c r="BW287" s="398">
        <v>0</v>
      </c>
      <c r="BX287" s="398"/>
      <c r="BY287" s="398"/>
      <c r="BZ287" s="398">
        <v>0</v>
      </c>
      <c r="CA287" s="398"/>
      <c r="CB287" s="398"/>
      <c r="CC287" s="398">
        <v>0</v>
      </c>
      <c r="CD287" s="398"/>
      <c r="CE287" s="398"/>
      <c r="CF287" s="398">
        <v>0</v>
      </c>
      <c r="CG287" s="398"/>
      <c r="CH287" s="398"/>
      <c r="CI287" s="398">
        <v>0</v>
      </c>
      <c r="CJ287" s="398"/>
      <c r="CK287" s="398"/>
      <c r="CL287" s="398">
        <v>0</v>
      </c>
      <c r="CM287" s="398"/>
      <c r="CN287" s="398"/>
      <c r="CO287" s="398">
        <v>0</v>
      </c>
      <c r="CP287" s="398"/>
      <c r="CQ287" s="398"/>
      <c r="CR287" s="398">
        <v>0</v>
      </c>
      <c r="CS287" s="398"/>
      <c r="CT287" s="398"/>
      <c r="CU287" s="398">
        <v>0</v>
      </c>
      <c r="CV287" s="398"/>
      <c r="CW287" s="398"/>
      <c r="CX287" s="398">
        <v>0</v>
      </c>
      <c r="CY287" s="398"/>
      <c r="CZ287" s="398"/>
      <c r="DA287" s="398">
        <v>0</v>
      </c>
      <c r="DB287" s="398"/>
      <c r="DC287" s="398"/>
      <c r="DD287" s="398">
        <v>0</v>
      </c>
      <c r="DE287" s="398"/>
      <c r="DF287" s="398"/>
      <c r="DG287" s="398">
        <v>0</v>
      </c>
      <c r="DH287" s="398"/>
      <c r="DI287" s="398"/>
      <c r="DJ287" s="398">
        <v>0</v>
      </c>
      <c r="DK287" s="398"/>
      <c r="DL287" s="398"/>
      <c r="DM287" s="398">
        <v>0</v>
      </c>
      <c r="DN287" s="398"/>
      <c r="DO287" s="398"/>
      <c r="DP287" s="398">
        <v>0</v>
      </c>
      <c r="DQ287" s="398"/>
      <c r="DR287" s="398"/>
      <c r="DS287" s="398">
        <v>0</v>
      </c>
      <c r="DT287" s="398"/>
      <c r="DU287" s="398"/>
      <c r="DV287" s="398">
        <v>0</v>
      </c>
      <c r="DW287" s="398"/>
      <c r="DX287" s="398"/>
      <c r="DY287" s="398">
        <v>0</v>
      </c>
      <c r="DZ287" s="398"/>
      <c r="EA287" s="398"/>
      <c r="EB287" s="398">
        <v>0</v>
      </c>
      <c r="EC287" s="398"/>
      <c r="ED287" s="398"/>
      <c r="EE287" s="398">
        <v>0</v>
      </c>
      <c r="EF287" s="398"/>
      <c r="EG287" s="398"/>
      <c r="EH287" s="398">
        <v>0</v>
      </c>
      <c r="EI287" s="398"/>
      <c r="EJ287" s="398"/>
      <c r="EK287" s="398">
        <v>0</v>
      </c>
      <c r="EL287" s="398"/>
      <c r="EM287" s="398"/>
      <c r="EN287" s="398">
        <v>0</v>
      </c>
      <c r="EO287" s="398"/>
      <c r="EP287" s="398"/>
      <c r="EQ287" s="398">
        <v>0</v>
      </c>
      <c r="ER287" s="398"/>
      <c r="ES287" s="398"/>
      <c r="ET287" s="398">
        <v>0</v>
      </c>
      <c r="EU287" s="398"/>
      <c r="EV287" s="398"/>
      <c r="EW287" s="398">
        <v>0</v>
      </c>
      <c r="EX287" s="398"/>
      <c r="EY287" s="398"/>
      <c r="EZ287" s="398">
        <v>0</v>
      </c>
      <c r="FA287" s="398"/>
      <c r="FB287" s="398"/>
      <c r="FC287" s="398">
        <v>0</v>
      </c>
      <c r="FD287" s="398"/>
      <c r="FE287" s="398"/>
      <c r="FF287" s="398">
        <v>0</v>
      </c>
    </row>
    <row r="288" spans="2:162" ht="14.25">
      <c r="B288" s="71" t="s">
        <v>226</v>
      </c>
      <c r="C288" s="168" t="s">
        <v>3</v>
      </c>
      <c r="D288" s="398">
        <v>1</v>
      </c>
      <c r="E288" s="398">
        <v>1</v>
      </c>
      <c r="F288" s="398">
        <v>2</v>
      </c>
      <c r="G288" s="398">
        <v>2</v>
      </c>
      <c r="H288" s="398">
        <v>2</v>
      </c>
      <c r="I288" s="398">
        <v>4</v>
      </c>
      <c r="J288" s="398">
        <v>1</v>
      </c>
      <c r="K288" s="398">
        <v>2</v>
      </c>
      <c r="L288" s="398">
        <v>3</v>
      </c>
      <c r="M288" s="398">
        <v>2</v>
      </c>
      <c r="N288" s="398">
        <v>1</v>
      </c>
      <c r="O288" s="398">
        <v>3</v>
      </c>
      <c r="P288" s="398">
        <v>2</v>
      </c>
      <c r="Q288" s="398">
        <v>1</v>
      </c>
      <c r="R288" s="398">
        <v>3</v>
      </c>
      <c r="S288" s="398">
        <v>2</v>
      </c>
      <c r="T288" s="398">
        <v>2</v>
      </c>
      <c r="U288" s="398">
        <v>4</v>
      </c>
      <c r="V288" s="398">
        <v>4</v>
      </c>
      <c r="W288" s="398">
        <v>2</v>
      </c>
      <c r="X288" s="398">
        <v>6</v>
      </c>
      <c r="Y288" s="398">
        <v>4</v>
      </c>
      <c r="Z288" s="398">
        <v>4</v>
      </c>
      <c r="AA288" s="398">
        <v>8</v>
      </c>
      <c r="AB288" s="398">
        <v>9</v>
      </c>
      <c r="AC288" s="398">
        <v>2</v>
      </c>
      <c r="AD288" s="398">
        <v>11</v>
      </c>
      <c r="AE288" s="398">
        <v>11</v>
      </c>
      <c r="AF288" s="398">
        <v>2</v>
      </c>
      <c r="AG288" s="398">
        <v>13</v>
      </c>
      <c r="AH288" s="398">
        <v>15</v>
      </c>
      <c r="AI288" s="398">
        <v>2</v>
      </c>
      <c r="AJ288" s="398">
        <v>17</v>
      </c>
      <c r="AK288" s="398">
        <v>12</v>
      </c>
      <c r="AL288" s="398">
        <v>5</v>
      </c>
      <c r="AM288" s="398">
        <v>17</v>
      </c>
      <c r="AN288" s="398"/>
      <c r="AO288" s="398"/>
      <c r="AP288" s="398">
        <v>0</v>
      </c>
      <c r="AQ288" s="398"/>
      <c r="AR288" s="398"/>
      <c r="AS288" s="398">
        <v>0</v>
      </c>
      <c r="AT288" s="398"/>
      <c r="AU288" s="398"/>
      <c r="AV288" s="398">
        <v>0</v>
      </c>
      <c r="AW288" s="398"/>
      <c r="AX288" s="398"/>
      <c r="AY288" s="398">
        <v>0</v>
      </c>
      <c r="AZ288" s="398"/>
      <c r="BA288" s="398"/>
      <c r="BB288" s="398">
        <v>0</v>
      </c>
      <c r="BC288" s="398"/>
      <c r="BD288" s="398"/>
      <c r="BE288" s="398">
        <v>0</v>
      </c>
      <c r="BF288" s="398"/>
      <c r="BG288" s="398"/>
      <c r="BH288" s="398">
        <v>0</v>
      </c>
      <c r="BI288" s="398"/>
      <c r="BJ288" s="398"/>
      <c r="BK288" s="398">
        <v>0</v>
      </c>
      <c r="BL288" s="398"/>
      <c r="BM288" s="398"/>
      <c r="BN288" s="398">
        <v>0</v>
      </c>
      <c r="BO288" s="398"/>
      <c r="BP288" s="398"/>
      <c r="BQ288" s="398">
        <v>0</v>
      </c>
      <c r="BR288" s="398"/>
      <c r="BS288" s="398"/>
      <c r="BT288" s="398">
        <v>0</v>
      </c>
      <c r="BU288" s="398"/>
      <c r="BV288" s="398"/>
      <c r="BW288" s="398">
        <v>0</v>
      </c>
      <c r="BX288" s="398"/>
      <c r="BY288" s="398"/>
      <c r="BZ288" s="398">
        <v>0</v>
      </c>
      <c r="CA288" s="398"/>
      <c r="CB288" s="398"/>
      <c r="CC288" s="398">
        <v>0</v>
      </c>
      <c r="CD288" s="398"/>
      <c r="CE288" s="398"/>
      <c r="CF288" s="398">
        <v>0</v>
      </c>
      <c r="CG288" s="398"/>
      <c r="CH288" s="398"/>
      <c r="CI288" s="398">
        <v>0</v>
      </c>
      <c r="CJ288" s="398"/>
      <c r="CK288" s="398"/>
      <c r="CL288" s="398">
        <v>0</v>
      </c>
      <c r="CM288" s="398"/>
      <c r="CN288" s="398"/>
      <c r="CO288" s="398">
        <v>0</v>
      </c>
      <c r="CP288" s="398"/>
      <c r="CQ288" s="398"/>
      <c r="CR288" s="398">
        <v>0</v>
      </c>
      <c r="CS288" s="398"/>
      <c r="CT288" s="398"/>
      <c r="CU288" s="398">
        <v>0</v>
      </c>
      <c r="CV288" s="398"/>
      <c r="CW288" s="398"/>
      <c r="CX288" s="398">
        <v>0</v>
      </c>
      <c r="CY288" s="398"/>
      <c r="CZ288" s="398"/>
      <c r="DA288" s="398">
        <v>0</v>
      </c>
      <c r="DB288" s="398"/>
      <c r="DC288" s="398"/>
      <c r="DD288" s="398">
        <v>0</v>
      </c>
      <c r="DE288" s="398"/>
      <c r="DF288" s="398"/>
      <c r="DG288" s="398">
        <v>0</v>
      </c>
      <c r="DH288" s="398"/>
      <c r="DI288" s="398"/>
      <c r="DJ288" s="398">
        <v>0</v>
      </c>
      <c r="DK288" s="398"/>
      <c r="DL288" s="398"/>
      <c r="DM288" s="398">
        <v>0</v>
      </c>
      <c r="DN288" s="398"/>
      <c r="DO288" s="398"/>
      <c r="DP288" s="398">
        <v>0</v>
      </c>
      <c r="DQ288" s="398"/>
      <c r="DR288" s="398"/>
      <c r="DS288" s="398">
        <v>0</v>
      </c>
      <c r="DT288" s="398"/>
      <c r="DU288" s="398"/>
      <c r="DV288" s="398">
        <v>0</v>
      </c>
      <c r="DW288" s="398"/>
      <c r="DX288" s="398"/>
      <c r="DY288" s="398">
        <v>0</v>
      </c>
      <c r="DZ288" s="398"/>
      <c r="EA288" s="398"/>
      <c r="EB288" s="398">
        <v>0</v>
      </c>
      <c r="EC288" s="398"/>
      <c r="ED288" s="398"/>
      <c r="EE288" s="398">
        <v>0</v>
      </c>
      <c r="EF288" s="398"/>
      <c r="EG288" s="398"/>
      <c r="EH288" s="398">
        <v>0</v>
      </c>
      <c r="EI288" s="398"/>
      <c r="EJ288" s="398"/>
      <c r="EK288" s="398">
        <v>0</v>
      </c>
      <c r="EL288" s="398"/>
      <c r="EM288" s="398"/>
      <c r="EN288" s="398">
        <v>0</v>
      </c>
      <c r="EO288" s="398"/>
      <c r="EP288" s="398"/>
      <c r="EQ288" s="398">
        <v>0</v>
      </c>
      <c r="ER288" s="398"/>
      <c r="ES288" s="398"/>
      <c r="ET288" s="398">
        <v>0</v>
      </c>
      <c r="EU288" s="398"/>
      <c r="EV288" s="398"/>
      <c r="EW288" s="398">
        <v>0</v>
      </c>
      <c r="EX288" s="398"/>
      <c r="EY288" s="398"/>
      <c r="EZ288" s="398">
        <v>0</v>
      </c>
      <c r="FA288" s="398"/>
      <c r="FB288" s="398"/>
      <c r="FC288" s="398">
        <v>0</v>
      </c>
      <c r="FD288" s="398"/>
      <c r="FE288" s="398"/>
      <c r="FF288" s="398">
        <v>0</v>
      </c>
    </row>
    <row r="289" spans="2:162" ht="14.25">
      <c r="B289" s="71" t="s">
        <v>227</v>
      </c>
      <c r="C289" s="168" t="s">
        <v>3</v>
      </c>
      <c r="D289" s="398"/>
      <c r="E289" s="398"/>
      <c r="F289" s="398">
        <v>0</v>
      </c>
      <c r="G289" s="398">
        <v>2</v>
      </c>
      <c r="H289" s="398">
        <v>2</v>
      </c>
      <c r="I289" s="398">
        <v>4</v>
      </c>
      <c r="J289" s="398">
        <v>1</v>
      </c>
      <c r="K289" s="398">
        <v>3</v>
      </c>
      <c r="L289" s="398">
        <v>4</v>
      </c>
      <c r="M289" s="398">
        <v>1</v>
      </c>
      <c r="N289" s="398">
        <v>1</v>
      </c>
      <c r="O289" s="398">
        <v>2</v>
      </c>
      <c r="P289" s="398">
        <v>2</v>
      </c>
      <c r="Q289" s="398">
        <v>0</v>
      </c>
      <c r="R289" s="398">
        <v>2</v>
      </c>
      <c r="S289" s="398">
        <v>3</v>
      </c>
      <c r="T289" s="398">
        <v>0</v>
      </c>
      <c r="U289" s="398">
        <v>3</v>
      </c>
      <c r="V289" s="398">
        <v>3</v>
      </c>
      <c r="W289" s="398">
        <v>0</v>
      </c>
      <c r="X289" s="398">
        <v>3</v>
      </c>
      <c r="Y289" s="398">
        <v>3</v>
      </c>
      <c r="Z289" s="398">
        <v>0</v>
      </c>
      <c r="AA289" s="398">
        <v>3</v>
      </c>
      <c r="AB289" s="398">
        <v>1</v>
      </c>
      <c r="AC289" s="398">
        <v>0</v>
      </c>
      <c r="AD289" s="398">
        <v>1</v>
      </c>
      <c r="AE289" s="398">
        <v>2</v>
      </c>
      <c r="AF289" s="398">
        <v>1</v>
      </c>
      <c r="AG289" s="398">
        <v>3</v>
      </c>
      <c r="AH289" s="398">
        <v>3</v>
      </c>
      <c r="AI289" s="398">
        <v>0</v>
      </c>
      <c r="AJ289" s="398">
        <v>3</v>
      </c>
      <c r="AK289" s="398">
        <v>3</v>
      </c>
      <c r="AL289" s="398">
        <v>0</v>
      </c>
      <c r="AM289" s="398">
        <v>3</v>
      </c>
      <c r="AN289" s="398"/>
      <c r="AO289" s="398"/>
      <c r="AP289" s="398">
        <v>0</v>
      </c>
      <c r="AQ289" s="398"/>
      <c r="AR289" s="398"/>
      <c r="AS289" s="398">
        <v>0</v>
      </c>
      <c r="AT289" s="398"/>
      <c r="AU289" s="398"/>
      <c r="AV289" s="398">
        <v>0</v>
      </c>
      <c r="AW289" s="398"/>
      <c r="AX289" s="398"/>
      <c r="AY289" s="398">
        <v>0</v>
      </c>
      <c r="AZ289" s="398"/>
      <c r="BA289" s="398"/>
      <c r="BB289" s="398">
        <v>0</v>
      </c>
      <c r="BC289" s="398"/>
      <c r="BD289" s="398"/>
      <c r="BE289" s="398">
        <v>0</v>
      </c>
      <c r="BF289" s="398"/>
      <c r="BG289" s="398"/>
      <c r="BH289" s="398">
        <v>0</v>
      </c>
      <c r="BI289" s="398"/>
      <c r="BJ289" s="398"/>
      <c r="BK289" s="398">
        <v>0</v>
      </c>
      <c r="BL289" s="398"/>
      <c r="BM289" s="398"/>
      <c r="BN289" s="398">
        <v>0</v>
      </c>
      <c r="BO289" s="398"/>
      <c r="BP289" s="398"/>
      <c r="BQ289" s="398">
        <v>0</v>
      </c>
      <c r="BR289" s="398"/>
      <c r="BS289" s="398"/>
      <c r="BT289" s="398">
        <v>0</v>
      </c>
      <c r="BU289" s="398"/>
      <c r="BV289" s="398"/>
      <c r="BW289" s="398">
        <v>0</v>
      </c>
      <c r="BX289" s="398"/>
      <c r="BY289" s="398"/>
      <c r="BZ289" s="398">
        <v>0</v>
      </c>
      <c r="CA289" s="398"/>
      <c r="CB289" s="398"/>
      <c r="CC289" s="398">
        <v>0</v>
      </c>
      <c r="CD289" s="398"/>
      <c r="CE289" s="398"/>
      <c r="CF289" s="398">
        <v>0</v>
      </c>
      <c r="CG289" s="398"/>
      <c r="CH289" s="398"/>
      <c r="CI289" s="398">
        <v>0</v>
      </c>
      <c r="CJ289" s="398"/>
      <c r="CK289" s="398"/>
      <c r="CL289" s="398">
        <v>0</v>
      </c>
      <c r="CM289" s="398"/>
      <c r="CN289" s="398"/>
      <c r="CO289" s="398">
        <v>0</v>
      </c>
      <c r="CP289" s="398"/>
      <c r="CQ289" s="398"/>
      <c r="CR289" s="398">
        <v>0</v>
      </c>
      <c r="CS289" s="398"/>
      <c r="CT289" s="398"/>
      <c r="CU289" s="398">
        <v>0</v>
      </c>
      <c r="CV289" s="398"/>
      <c r="CW289" s="398"/>
      <c r="CX289" s="398">
        <v>0</v>
      </c>
      <c r="CY289" s="398"/>
      <c r="CZ289" s="398"/>
      <c r="DA289" s="398">
        <v>0</v>
      </c>
      <c r="DB289" s="398"/>
      <c r="DC289" s="398"/>
      <c r="DD289" s="398">
        <v>0</v>
      </c>
      <c r="DE289" s="398"/>
      <c r="DF289" s="398"/>
      <c r="DG289" s="398">
        <v>0</v>
      </c>
      <c r="DH289" s="398"/>
      <c r="DI289" s="398"/>
      <c r="DJ289" s="398">
        <v>0</v>
      </c>
      <c r="DK289" s="398"/>
      <c r="DL289" s="398"/>
      <c r="DM289" s="398">
        <v>0</v>
      </c>
      <c r="DN289" s="398"/>
      <c r="DO289" s="398"/>
      <c r="DP289" s="398">
        <v>0</v>
      </c>
      <c r="DQ289" s="398"/>
      <c r="DR289" s="398"/>
      <c r="DS289" s="398">
        <v>0</v>
      </c>
      <c r="DT289" s="398"/>
      <c r="DU289" s="398"/>
      <c r="DV289" s="398">
        <v>0</v>
      </c>
      <c r="DW289" s="398"/>
      <c r="DX289" s="398"/>
      <c r="DY289" s="398">
        <v>0</v>
      </c>
      <c r="DZ289" s="398"/>
      <c r="EA289" s="398"/>
      <c r="EB289" s="398">
        <v>0</v>
      </c>
      <c r="EC289" s="398"/>
      <c r="ED289" s="398"/>
      <c r="EE289" s="398">
        <v>0</v>
      </c>
      <c r="EF289" s="398"/>
      <c r="EG289" s="398"/>
      <c r="EH289" s="398">
        <v>0</v>
      </c>
      <c r="EI289" s="398"/>
      <c r="EJ289" s="398"/>
      <c r="EK289" s="398">
        <v>0</v>
      </c>
      <c r="EL289" s="398"/>
      <c r="EM289" s="398"/>
      <c r="EN289" s="398">
        <v>0</v>
      </c>
      <c r="EO289" s="398"/>
      <c r="EP289" s="398"/>
      <c r="EQ289" s="398">
        <v>0</v>
      </c>
      <c r="ER289" s="398"/>
      <c r="ES289" s="398"/>
      <c r="ET289" s="398">
        <v>0</v>
      </c>
      <c r="EU289" s="398"/>
      <c r="EV289" s="398"/>
      <c r="EW289" s="398">
        <v>0</v>
      </c>
      <c r="EX289" s="398"/>
      <c r="EY289" s="398"/>
      <c r="EZ289" s="398">
        <v>0</v>
      </c>
      <c r="FA289" s="398"/>
      <c r="FB289" s="398"/>
      <c r="FC289" s="398">
        <v>0</v>
      </c>
      <c r="FD289" s="398"/>
      <c r="FE289" s="398"/>
      <c r="FF289" s="398">
        <v>0</v>
      </c>
    </row>
    <row r="290" spans="2:162" ht="14.25">
      <c r="B290" s="71" t="s">
        <v>228</v>
      </c>
      <c r="C290" s="168" t="s">
        <v>3</v>
      </c>
      <c r="D290" s="398">
        <v>1</v>
      </c>
      <c r="E290" s="398">
        <v>2</v>
      </c>
      <c r="F290" s="398">
        <v>3</v>
      </c>
      <c r="G290" s="398">
        <v>6</v>
      </c>
      <c r="H290" s="398">
        <v>3</v>
      </c>
      <c r="I290" s="398">
        <v>9</v>
      </c>
      <c r="J290" s="398">
        <v>9</v>
      </c>
      <c r="K290" s="398">
        <v>4</v>
      </c>
      <c r="L290" s="398">
        <v>13</v>
      </c>
      <c r="M290" s="398">
        <v>11</v>
      </c>
      <c r="N290" s="398">
        <v>7</v>
      </c>
      <c r="O290" s="398">
        <v>18</v>
      </c>
      <c r="P290" s="398">
        <v>14</v>
      </c>
      <c r="Q290" s="398">
        <v>5</v>
      </c>
      <c r="R290" s="398">
        <v>19</v>
      </c>
      <c r="S290" s="398">
        <v>17</v>
      </c>
      <c r="T290" s="398">
        <v>5</v>
      </c>
      <c r="U290" s="398">
        <v>22</v>
      </c>
      <c r="V290" s="398">
        <v>19</v>
      </c>
      <c r="W290" s="398">
        <v>6</v>
      </c>
      <c r="X290" s="398">
        <v>25</v>
      </c>
      <c r="Y290" s="398">
        <v>22</v>
      </c>
      <c r="Z290" s="398">
        <v>4</v>
      </c>
      <c r="AA290" s="398">
        <v>26</v>
      </c>
      <c r="AB290" s="398">
        <v>19</v>
      </c>
      <c r="AC290" s="398">
        <v>4</v>
      </c>
      <c r="AD290" s="398">
        <v>23</v>
      </c>
      <c r="AE290" s="398">
        <v>20</v>
      </c>
      <c r="AF290" s="398">
        <v>5</v>
      </c>
      <c r="AG290" s="398">
        <v>25</v>
      </c>
      <c r="AH290" s="398">
        <v>22</v>
      </c>
      <c r="AI290" s="398">
        <v>8</v>
      </c>
      <c r="AJ290" s="398">
        <v>30</v>
      </c>
      <c r="AK290" s="398">
        <v>26</v>
      </c>
      <c r="AL290" s="398">
        <v>11</v>
      </c>
      <c r="AM290" s="398">
        <v>37</v>
      </c>
      <c r="AN290" s="398"/>
      <c r="AO290" s="398"/>
      <c r="AP290" s="398">
        <v>0</v>
      </c>
      <c r="AQ290" s="398"/>
      <c r="AR290" s="398"/>
      <c r="AS290" s="398">
        <v>0</v>
      </c>
      <c r="AT290" s="398"/>
      <c r="AU290" s="398"/>
      <c r="AV290" s="398">
        <v>0</v>
      </c>
      <c r="AW290" s="398"/>
      <c r="AX290" s="398"/>
      <c r="AY290" s="398">
        <v>0</v>
      </c>
      <c r="AZ290" s="398"/>
      <c r="BA290" s="398"/>
      <c r="BB290" s="398">
        <v>0</v>
      </c>
      <c r="BC290" s="398"/>
      <c r="BD290" s="398"/>
      <c r="BE290" s="398">
        <v>0</v>
      </c>
      <c r="BF290" s="398"/>
      <c r="BG290" s="398"/>
      <c r="BH290" s="398">
        <v>0</v>
      </c>
      <c r="BI290" s="398"/>
      <c r="BJ290" s="398"/>
      <c r="BK290" s="398">
        <v>0</v>
      </c>
      <c r="BL290" s="398"/>
      <c r="BM290" s="398"/>
      <c r="BN290" s="398">
        <v>0</v>
      </c>
      <c r="BO290" s="398"/>
      <c r="BP290" s="398"/>
      <c r="BQ290" s="398">
        <v>0</v>
      </c>
      <c r="BR290" s="398"/>
      <c r="BS290" s="398"/>
      <c r="BT290" s="398">
        <v>0</v>
      </c>
      <c r="BU290" s="398"/>
      <c r="BV290" s="398"/>
      <c r="BW290" s="398">
        <v>0</v>
      </c>
      <c r="BX290" s="398"/>
      <c r="BY290" s="398"/>
      <c r="BZ290" s="398">
        <v>0</v>
      </c>
      <c r="CA290" s="398"/>
      <c r="CB290" s="398"/>
      <c r="CC290" s="398">
        <v>0</v>
      </c>
      <c r="CD290" s="398"/>
      <c r="CE290" s="398"/>
      <c r="CF290" s="398">
        <v>0</v>
      </c>
      <c r="CG290" s="398"/>
      <c r="CH290" s="398"/>
      <c r="CI290" s="398">
        <v>0</v>
      </c>
      <c r="CJ290" s="398"/>
      <c r="CK290" s="398"/>
      <c r="CL290" s="398">
        <v>0</v>
      </c>
      <c r="CM290" s="398"/>
      <c r="CN290" s="398"/>
      <c r="CO290" s="398">
        <v>0</v>
      </c>
      <c r="CP290" s="398"/>
      <c r="CQ290" s="398"/>
      <c r="CR290" s="398">
        <v>0</v>
      </c>
      <c r="CS290" s="398"/>
      <c r="CT290" s="398"/>
      <c r="CU290" s="398">
        <v>0</v>
      </c>
      <c r="CV290" s="398"/>
      <c r="CW290" s="398"/>
      <c r="CX290" s="398">
        <v>0</v>
      </c>
      <c r="CY290" s="398"/>
      <c r="CZ290" s="398"/>
      <c r="DA290" s="398">
        <v>0</v>
      </c>
      <c r="DB290" s="398"/>
      <c r="DC290" s="398"/>
      <c r="DD290" s="398">
        <v>0</v>
      </c>
      <c r="DE290" s="398"/>
      <c r="DF290" s="398"/>
      <c r="DG290" s="398">
        <v>0</v>
      </c>
      <c r="DH290" s="398"/>
      <c r="DI290" s="398"/>
      <c r="DJ290" s="398">
        <v>0</v>
      </c>
      <c r="DK290" s="398"/>
      <c r="DL290" s="398"/>
      <c r="DM290" s="398">
        <v>0</v>
      </c>
      <c r="DN290" s="398"/>
      <c r="DO290" s="398"/>
      <c r="DP290" s="398">
        <v>0</v>
      </c>
      <c r="DQ290" s="398"/>
      <c r="DR290" s="398"/>
      <c r="DS290" s="398">
        <v>0</v>
      </c>
      <c r="DT290" s="398"/>
      <c r="DU290" s="398"/>
      <c r="DV290" s="398">
        <v>0</v>
      </c>
      <c r="DW290" s="398"/>
      <c r="DX290" s="398"/>
      <c r="DY290" s="398">
        <v>0</v>
      </c>
      <c r="DZ290" s="398"/>
      <c r="EA290" s="398"/>
      <c r="EB290" s="398">
        <v>0</v>
      </c>
      <c r="EC290" s="398"/>
      <c r="ED290" s="398"/>
      <c r="EE290" s="398">
        <v>0</v>
      </c>
      <c r="EF290" s="398"/>
      <c r="EG290" s="398"/>
      <c r="EH290" s="398">
        <v>0</v>
      </c>
      <c r="EI290" s="398"/>
      <c r="EJ290" s="398"/>
      <c r="EK290" s="398">
        <v>0</v>
      </c>
      <c r="EL290" s="398"/>
      <c r="EM290" s="398"/>
      <c r="EN290" s="398">
        <v>0</v>
      </c>
      <c r="EO290" s="398"/>
      <c r="EP290" s="398"/>
      <c r="EQ290" s="398">
        <v>0</v>
      </c>
      <c r="ER290" s="398"/>
      <c r="ES290" s="398"/>
      <c r="ET290" s="398">
        <v>0</v>
      </c>
      <c r="EU290" s="398"/>
      <c r="EV290" s="398"/>
      <c r="EW290" s="398">
        <v>0</v>
      </c>
      <c r="EX290" s="398"/>
      <c r="EY290" s="398"/>
      <c r="EZ290" s="398">
        <v>0</v>
      </c>
      <c r="FA290" s="398"/>
      <c r="FB290" s="398"/>
      <c r="FC290" s="398">
        <v>0</v>
      </c>
      <c r="FD290" s="398"/>
      <c r="FE290" s="398"/>
      <c r="FF290" s="398">
        <v>0</v>
      </c>
    </row>
    <row r="291" spans="2:162" ht="14.25">
      <c r="B291" s="71" t="s">
        <v>229</v>
      </c>
      <c r="C291" s="168" t="s">
        <v>3</v>
      </c>
      <c r="D291" s="398"/>
      <c r="E291" s="528"/>
      <c r="F291" s="398">
        <v>0</v>
      </c>
      <c r="G291" s="398">
        <v>1</v>
      </c>
      <c r="H291" s="528"/>
      <c r="I291" s="398">
        <v>1</v>
      </c>
      <c r="J291" s="398">
        <v>1</v>
      </c>
      <c r="K291" s="528"/>
      <c r="L291" s="398">
        <v>1</v>
      </c>
      <c r="M291" s="398">
        <v>3</v>
      </c>
      <c r="N291" s="528"/>
      <c r="O291" s="398">
        <v>3</v>
      </c>
      <c r="P291" s="398">
        <v>5</v>
      </c>
      <c r="Q291" s="528">
        <v>1</v>
      </c>
      <c r="R291" s="398">
        <v>6</v>
      </c>
      <c r="S291" s="398">
        <v>3</v>
      </c>
      <c r="T291" s="398">
        <v>0</v>
      </c>
      <c r="U291" s="398">
        <v>3</v>
      </c>
      <c r="V291" s="398">
        <v>2</v>
      </c>
      <c r="W291" s="398">
        <v>0</v>
      </c>
      <c r="X291" s="398">
        <v>2</v>
      </c>
      <c r="Y291" s="398">
        <v>2</v>
      </c>
      <c r="Z291" s="398">
        <v>0</v>
      </c>
      <c r="AA291" s="398">
        <v>2</v>
      </c>
      <c r="AB291" s="398">
        <v>1</v>
      </c>
      <c r="AC291" s="398">
        <v>0</v>
      </c>
      <c r="AD291" s="398">
        <v>1</v>
      </c>
      <c r="AE291" s="398">
        <v>2</v>
      </c>
      <c r="AF291" s="398">
        <v>1</v>
      </c>
      <c r="AG291" s="398">
        <v>3</v>
      </c>
      <c r="AH291" s="398">
        <v>2</v>
      </c>
      <c r="AI291" s="398">
        <v>0</v>
      </c>
      <c r="AJ291" s="398">
        <v>2</v>
      </c>
      <c r="AK291" s="398">
        <v>2</v>
      </c>
      <c r="AL291" s="398">
        <v>1</v>
      </c>
      <c r="AM291" s="398">
        <v>3</v>
      </c>
      <c r="AN291" s="398"/>
      <c r="AO291" s="398"/>
      <c r="AP291" s="398">
        <v>0</v>
      </c>
      <c r="AQ291" s="398"/>
      <c r="AR291" s="398"/>
      <c r="AS291" s="398">
        <v>0</v>
      </c>
      <c r="AT291" s="398"/>
      <c r="AU291" s="398"/>
      <c r="AV291" s="398">
        <v>0</v>
      </c>
      <c r="AW291" s="398"/>
      <c r="AX291" s="398"/>
      <c r="AY291" s="398">
        <v>0</v>
      </c>
      <c r="AZ291" s="398"/>
      <c r="BA291" s="398"/>
      <c r="BB291" s="398">
        <v>0</v>
      </c>
      <c r="BC291" s="398"/>
      <c r="BD291" s="398"/>
      <c r="BE291" s="398">
        <v>0</v>
      </c>
      <c r="BF291" s="398"/>
      <c r="BG291" s="398"/>
      <c r="BH291" s="398">
        <v>0</v>
      </c>
      <c r="BI291" s="398"/>
      <c r="BJ291" s="398"/>
      <c r="BK291" s="398">
        <v>0</v>
      </c>
      <c r="BL291" s="398"/>
      <c r="BM291" s="398"/>
      <c r="BN291" s="398">
        <v>0</v>
      </c>
      <c r="BO291" s="398"/>
      <c r="BP291" s="398"/>
      <c r="BQ291" s="398">
        <v>0</v>
      </c>
      <c r="BR291" s="398"/>
      <c r="BS291" s="398"/>
      <c r="BT291" s="398">
        <v>0</v>
      </c>
      <c r="BU291" s="398"/>
      <c r="BV291" s="398"/>
      <c r="BW291" s="398">
        <v>0</v>
      </c>
      <c r="BX291" s="398"/>
      <c r="BY291" s="398"/>
      <c r="BZ291" s="398">
        <v>0</v>
      </c>
      <c r="CA291" s="398"/>
      <c r="CB291" s="398"/>
      <c r="CC291" s="398">
        <v>0</v>
      </c>
      <c r="CD291" s="398"/>
      <c r="CE291" s="398"/>
      <c r="CF291" s="398">
        <v>0</v>
      </c>
      <c r="CG291" s="398"/>
      <c r="CH291" s="398"/>
      <c r="CI291" s="398">
        <v>0</v>
      </c>
      <c r="CJ291" s="398"/>
      <c r="CK291" s="398"/>
      <c r="CL291" s="398">
        <v>0</v>
      </c>
      <c r="CM291" s="398"/>
      <c r="CN291" s="398"/>
      <c r="CO291" s="398">
        <v>0</v>
      </c>
      <c r="CP291" s="398"/>
      <c r="CQ291" s="398"/>
      <c r="CR291" s="398">
        <v>0</v>
      </c>
      <c r="CS291" s="398"/>
      <c r="CT291" s="398"/>
      <c r="CU291" s="398">
        <v>0</v>
      </c>
      <c r="CV291" s="398"/>
      <c r="CW291" s="398"/>
      <c r="CX291" s="398">
        <v>0</v>
      </c>
      <c r="CY291" s="398"/>
      <c r="CZ291" s="398"/>
      <c r="DA291" s="398">
        <v>0</v>
      </c>
      <c r="DB291" s="398"/>
      <c r="DC291" s="398"/>
      <c r="DD291" s="398">
        <v>0</v>
      </c>
      <c r="DE291" s="398"/>
      <c r="DF291" s="398"/>
      <c r="DG291" s="398">
        <v>0</v>
      </c>
      <c r="DH291" s="398"/>
      <c r="DI291" s="398"/>
      <c r="DJ291" s="398">
        <v>0</v>
      </c>
      <c r="DK291" s="398"/>
      <c r="DL291" s="398"/>
      <c r="DM291" s="398">
        <v>0</v>
      </c>
      <c r="DN291" s="398"/>
      <c r="DO291" s="398"/>
      <c r="DP291" s="398">
        <v>0</v>
      </c>
      <c r="DQ291" s="398"/>
      <c r="DR291" s="398"/>
      <c r="DS291" s="398">
        <v>0</v>
      </c>
      <c r="DT291" s="398"/>
      <c r="DU291" s="398"/>
      <c r="DV291" s="398">
        <v>0</v>
      </c>
      <c r="DW291" s="398"/>
      <c r="DX291" s="398"/>
      <c r="DY291" s="398">
        <v>0</v>
      </c>
      <c r="DZ291" s="398"/>
      <c r="EA291" s="398"/>
      <c r="EB291" s="398">
        <v>0</v>
      </c>
      <c r="EC291" s="398"/>
      <c r="ED291" s="398"/>
      <c r="EE291" s="398">
        <v>0</v>
      </c>
      <c r="EF291" s="398"/>
      <c r="EG291" s="398"/>
      <c r="EH291" s="398">
        <v>0</v>
      </c>
      <c r="EI291" s="398"/>
      <c r="EJ291" s="398"/>
      <c r="EK291" s="398">
        <v>0</v>
      </c>
      <c r="EL291" s="398"/>
      <c r="EM291" s="398"/>
      <c r="EN291" s="398">
        <v>0</v>
      </c>
      <c r="EO291" s="398"/>
      <c r="EP291" s="398"/>
      <c r="EQ291" s="398">
        <v>0</v>
      </c>
      <c r="ER291" s="398"/>
      <c r="ES291" s="398"/>
      <c r="ET291" s="398">
        <v>0</v>
      </c>
      <c r="EU291" s="398"/>
      <c r="EV291" s="398"/>
      <c r="EW291" s="398">
        <v>0</v>
      </c>
      <c r="EX291" s="398"/>
      <c r="EY291" s="398"/>
      <c r="EZ291" s="398">
        <v>0</v>
      </c>
      <c r="FA291" s="398"/>
      <c r="FB291" s="398"/>
      <c r="FC291" s="398">
        <v>0</v>
      </c>
      <c r="FD291" s="398"/>
      <c r="FE291" s="398"/>
      <c r="FF291" s="398">
        <v>0</v>
      </c>
    </row>
    <row r="292" spans="2:162" ht="14.25">
      <c r="B292" s="71" t="s">
        <v>230</v>
      </c>
      <c r="C292" s="168" t="s">
        <v>3</v>
      </c>
      <c r="D292" s="528"/>
      <c r="E292" s="528"/>
      <c r="F292" s="398">
        <v>0</v>
      </c>
      <c r="G292" s="528"/>
      <c r="H292" s="528"/>
      <c r="I292" s="398">
        <v>0</v>
      </c>
      <c r="J292" s="528"/>
      <c r="K292" s="528"/>
      <c r="L292" s="398">
        <v>0</v>
      </c>
      <c r="M292" s="528"/>
      <c r="N292" s="528"/>
      <c r="O292" s="398">
        <v>0</v>
      </c>
      <c r="P292" s="528">
        <v>1</v>
      </c>
      <c r="Q292" s="528">
        <v>1</v>
      </c>
      <c r="R292" s="398">
        <v>2</v>
      </c>
      <c r="S292" s="398">
        <v>1</v>
      </c>
      <c r="T292" s="398">
        <v>0</v>
      </c>
      <c r="U292" s="398">
        <v>1</v>
      </c>
      <c r="V292" s="398">
        <v>1</v>
      </c>
      <c r="W292" s="398">
        <v>0</v>
      </c>
      <c r="X292" s="398">
        <v>1</v>
      </c>
      <c r="Y292" s="398">
        <v>1</v>
      </c>
      <c r="Z292" s="398">
        <v>0</v>
      </c>
      <c r="AA292" s="398">
        <v>1</v>
      </c>
      <c r="AB292" s="398">
        <v>2</v>
      </c>
      <c r="AC292" s="398">
        <v>0</v>
      </c>
      <c r="AD292" s="398">
        <v>2</v>
      </c>
      <c r="AE292" s="398">
        <v>2</v>
      </c>
      <c r="AF292" s="398">
        <v>1</v>
      </c>
      <c r="AG292" s="398">
        <v>3</v>
      </c>
      <c r="AH292" s="398">
        <v>3</v>
      </c>
      <c r="AI292" s="398">
        <v>0</v>
      </c>
      <c r="AJ292" s="528">
        <v>3</v>
      </c>
      <c r="AK292" s="398">
        <v>8</v>
      </c>
      <c r="AL292" s="398">
        <v>1</v>
      </c>
      <c r="AM292" s="528">
        <v>9</v>
      </c>
      <c r="AN292" s="398"/>
      <c r="AO292" s="398"/>
      <c r="AP292" s="528">
        <v>0</v>
      </c>
      <c r="AQ292" s="398"/>
      <c r="AR292" s="398"/>
      <c r="AS292" s="528">
        <v>0</v>
      </c>
      <c r="AT292" s="398"/>
      <c r="AU292" s="398"/>
      <c r="AV292" s="528">
        <v>0</v>
      </c>
      <c r="AW292" s="398"/>
      <c r="AX292" s="398"/>
      <c r="AY292" s="528">
        <v>0</v>
      </c>
      <c r="AZ292" s="398"/>
      <c r="BA292" s="398"/>
      <c r="BB292" s="528">
        <v>0</v>
      </c>
      <c r="BC292" s="398"/>
      <c r="BD292" s="398"/>
      <c r="BE292" s="528">
        <v>0</v>
      </c>
      <c r="BF292" s="398"/>
      <c r="BG292" s="398"/>
      <c r="BH292" s="528">
        <v>0</v>
      </c>
      <c r="BI292" s="398"/>
      <c r="BJ292" s="398"/>
      <c r="BK292" s="528">
        <v>0</v>
      </c>
      <c r="BL292" s="398"/>
      <c r="BM292" s="398"/>
      <c r="BN292" s="528">
        <v>0</v>
      </c>
      <c r="BO292" s="398"/>
      <c r="BP292" s="398"/>
      <c r="BQ292" s="528">
        <v>0</v>
      </c>
      <c r="BR292" s="398"/>
      <c r="BS292" s="398"/>
      <c r="BT292" s="528">
        <v>0</v>
      </c>
      <c r="BU292" s="398"/>
      <c r="BV292" s="398"/>
      <c r="BW292" s="528">
        <v>0</v>
      </c>
      <c r="BX292" s="398"/>
      <c r="BY292" s="398"/>
      <c r="BZ292" s="528">
        <v>0</v>
      </c>
      <c r="CA292" s="398"/>
      <c r="CB292" s="398"/>
      <c r="CC292" s="528">
        <v>0</v>
      </c>
      <c r="CD292" s="398"/>
      <c r="CE292" s="398"/>
      <c r="CF292" s="528">
        <v>0</v>
      </c>
      <c r="CG292" s="398"/>
      <c r="CH292" s="398"/>
      <c r="CI292" s="528">
        <v>0</v>
      </c>
      <c r="CJ292" s="398"/>
      <c r="CK292" s="398"/>
      <c r="CL292" s="528">
        <v>0</v>
      </c>
      <c r="CM292" s="398"/>
      <c r="CN292" s="398"/>
      <c r="CO292" s="528">
        <v>0</v>
      </c>
      <c r="CP292" s="398"/>
      <c r="CQ292" s="398"/>
      <c r="CR292" s="528">
        <v>0</v>
      </c>
      <c r="CS292" s="398"/>
      <c r="CT292" s="398"/>
      <c r="CU292" s="528">
        <v>0</v>
      </c>
      <c r="CV292" s="398"/>
      <c r="CW292" s="398"/>
      <c r="CX292" s="528">
        <v>0</v>
      </c>
      <c r="CY292" s="398"/>
      <c r="CZ292" s="398"/>
      <c r="DA292" s="528">
        <v>0</v>
      </c>
      <c r="DB292" s="398"/>
      <c r="DC292" s="398"/>
      <c r="DD292" s="528">
        <v>0</v>
      </c>
      <c r="DE292" s="398"/>
      <c r="DF292" s="398"/>
      <c r="DG292" s="528">
        <v>0</v>
      </c>
      <c r="DH292" s="398"/>
      <c r="DI292" s="398"/>
      <c r="DJ292" s="528">
        <v>0</v>
      </c>
      <c r="DK292" s="398"/>
      <c r="DL292" s="398"/>
      <c r="DM292" s="528">
        <v>0</v>
      </c>
      <c r="DN292" s="398"/>
      <c r="DO292" s="398"/>
      <c r="DP292" s="528">
        <v>0</v>
      </c>
      <c r="DQ292" s="398"/>
      <c r="DR292" s="398"/>
      <c r="DS292" s="528">
        <v>0</v>
      </c>
      <c r="DT292" s="398"/>
      <c r="DU292" s="398"/>
      <c r="DV292" s="528">
        <v>0</v>
      </c>
      <c r="DW292" s="398"/>
      <c r="DX292" s="398"/>
      <c r="DY292" s="528">
        <v>0</v>
      </c>
      <c r="DZ292" s="398"/>
      <c r="EA292" s="398"/>
      <c r="EB292" s="528">
        <v>0</v>
      </c>
      <c r="EC292" s="398"/>
      <c r="ED292" s="398"/>
      <c r="EE292" s="528">
        <v>0</v>
      </c>
      <c r="EF292" s="398"/>
      <c r="EG292" s="398"/>
      <c r="EH292" s="528">
        <v>0</v>
      </c>
      <c r="EI292" s="398"/>
      <c r="EJ292" s="398"/>
      <c r="EK292" s="528">
        <v>0</v>
      </c>
      <c r="EL292" s="398"/>
      <c r="EM292" s="398"/>
      <c r="EN292" s="528">
        <v>0</v>
      </c>
      <c r="EO292" s="398"/>
      <c r="EP292" s="398"/>
      <c r="EQ292" s="528">
        <v>0</v>
      </c>
      <c r="ER292" s="398"/>
      <c r="ES292" s="398"/>
      <c r="ET292" s="528">
        <v>0</v>
      </c>
      <c r="EU292" s="398"/>
      <c r="EV292" s="398"/>
      <c r="EW292" s="528">
        <v>0</v>
      </c>
      <c r="EX292" s="398"/>
      <c r="EY292" s="398"/>
      <c r="EZ292" s="528">
        <v>0</v>
      </c>
      <c r="FA292" s="398"/>
      <c r="FB292" s="398"/>
      <c r="FC292" s="528">
        <v>0</v>
      </c>
      <c r="FD292" s="398"/>
      <c r="FE292" s="398"/>
      <c r="FF292" s="528">
        <v>0</v>
      </c>
    </row>
    <row r="293" spans="2:162" ht="14.25">
      <c r="B293" s="71" t="s">
        <v>231</v>
      </c>
      <c r="C293" s="168" t="s">
        <v>3</v>
      </c>
      <c r="D293" s="398"/>
      <c r="E293" s="398"/>
      <c r="F293" s="398">
        <v>0</v>
      </c>
      <c r="G293" s="398">
        <v>1</v>
      </c>
      <c r="H293" s="398">
        <v>1</v>
      </c>
      <c r="I293" s="398">
        <v>2</v>
      </c>
      <c r="J293" s="398">
        <v>1</v>
      </c>
      <c r="K293" s="398"/>
      <c r="L293" s="398">
        <v>1</v>
      </c>
      <c r="M293" s="398">
        <v>3</v>
      </c>
      <c r="N293" s="398"/>
      <c r="O293" s="398">
        <v>3</v>
      </c>
      <c r="P293" s="398">
        <v>4</v>
      </c>
      <c r="Q293" s="528">
        <v>1</v>
      </c>
      <c r="R293" s="398">
        <v>5</v>
      </c>
      <c r="S293" s="398">
        <v>8</v>
      </c>
      <c r="T293" s="398">
        <v>3</v>
      </c>
      <c r="U293" s="398">
        <v>11</v>
      </c>
      <c r="V293" s="398">
        <v>6</v>
      </c>
      <c r="W293" s="398">
        <v>4</v>
      </c>
      <c r="X293" s="398">
        <v>10</v>
      </c>
      <c r="Y293" s="398">
        <v>5</v>
      </c>
      <c r="Z293" s="398">
        <v>5</v>
      </c>
      <c r="AA293" s="398">
        <v>10</v>
      </c>
      <c r="AB293" s="398">
        <v>6</v>
      </c>
      <c r="AC293" s="398">
        <v>5</v>
      </c>
      <c r="AD293" s="398">
        <v>11</v>
      </c>
      <c r="AE293" s="398">
        <v>11</v>
      </c>
      <c r="AF293" s="398">
        <v>5</v>
      </c>
      <c r="AG293" s="398">
        <v>16</v>
      </c>
      <c r="AH293" s="398">
        <v>16</v>
      </c>
      <c r="AI293" s="398">
        <v>4</v>
      </c>
      <c r="AJ293" s="398">
        <v>20</v>
      </c>
      <c r="AK293" s="398">
        <v>19</v>
      </c>
      <c r="AL293" s="398">
        <v>6</v>
      </c>
      <c r="AM293" s="398">
        <v>25</v>
      </c>
      <c r="AN293" s="398"/>
      <c r="AO293" s="398"/>
      <c r="AP293" s="398">
        <v>0</v>
      </c>
      <c r="AQ293" s="398"/>
      <c r="AR293" s="398"/>
      <c r="AS293" s="398">
        <v>0</v>
      </c>
      <c r="AT293" s="398"/>
      <c r="AU293" s="398"/>
      <c r="AV293" s="398">
        <v>0</v>
      </c>
      <c r="AW293" s="398"/>
      <c r="AX293" s="398"/>
      <c r="AY293" s="398">
        <v>0</v>
      </c>
      <c r="AZ293" s="398"/>
      <c r="BA293" s="398"/>
      <c r="BB293" s="398">
        <v>0</v>
      </c>
      <c r="BC293" s="398"/>
      <c r="BD293" s="398"/>
      <c r="BE293" s="398">
        <v>0</v>
      </c>
      <c r="BF293" s="398"/>
      <c r="BG293" s="398"/>
      <c r="BH293" s="398">
        <v>0</v>
      </c>
      <c r="BI293" s="398"/>
      <c r="BJ293" s="398"/>
      <c r="BK293" s="398">
        <v>0</v>
      </c>
      <c r="BL293" s="398"/>
      <c r="BM293" s="398"/>
      <c r="BN293" s="398">
        <v>0</v>
      </c>
      <c r="BO293" s="398"/>
      <c r="BP293" s="398"/>
      <c r="BQ293" s="398">
        <v>0</v>
      </c>
      <c r="BR293" s="398"/>
      <c r="BS293" s="398"/>
      <c r="BT293" s="398">
        <v>0</v>
      </c>
      <c r="BU293" s="398"/>
      <c r="BV293" s="398"/>
      <c r="BW293" s="398">
        <v>0</v>
      </c>
      <c r="BX293" s="398"/>
      <c r="BY293" s="398"/>
      <c r="BZ293" s="398">
        <v>0</v>
      </c>
      <c r="CA293" s="398"/>
      <c r="CB293" s="398"/>
      <c r="CC293" s="398">
        <v>0</v>
      </c>
      <c r="CD293" s="398"/>
      <c r="CE293" s="398"/>
      <c r="CF293" s="398">
        <v>0</v>
      </c>
      <c r="CG293" s="398"/>
      <c r="CH293" s="398"/>
      <c r="CI293" s="398">
        <v>0</v>
      </c>
      <c r="CJ293" s="398"/>
      <c r="CK293" s="398"/>
      <c r="CL293" s="398">
        <v>0</v>
      </c>
      <c r="CM293" s="398"/>
      <c r="CN293" s="398"/>
      <c r="CO293" s="398">
        <v>0</v>
      </c>
      <c r="CP293" s="398"/>
      <c r="CQ293" s="398"/>
      <c r="CR293" s="398">
        <v>0</v>
      </c>
      <c r="CS293" s="398"/>
      <c r="CT293" s="398"/>
      <c r="CU293" s="398">
        <v>0</v>
      </c>
      <c r="CV293" s="398"/>
      <c r="CW293" s="398"/>
      <c r="CX293" s="398">
        <v>0</v>
      </c>
      <c r="CY293" s="398"/>
      <c r="CZ293" s="398"/>
      <c r="DA293" s="398">
        <v>0</v>
      </c>
      <c r="DB293" s="398"/>
      <c r="DC293" s="398"/>
      <c r="DD293" s="398">
        <v>0</v>
      </c>
      <c r="DE293" s="398"/>
      <c r="DF293" s="398"/>
      <c r="DG293" s="398">
        <v>0</v>
      </c>
      <c r="DH293" s="398"/>
      <c r="DI293" s="398"/>
      <c r="DJ293" s="398">
        <v>0</v>
      </c>
      <c r="DK293" s="398"/>
      <c r="DL293" s="398"/>
      <c r="DM293" s="398">
        <v>0</v>
      </c>
      <c r="DN293" s="398"/>
      <c r="DO293" s="398"/>
      <c r="DP293" s="398">
        <v>0</v>
      </c>
      <c r="DQ293" s="398"/>
      <c r="DR293" s="398"/>
      <c r="DS293" s="398">
        <v>0</v>
      </c>
      <c r="DT293" s="398"/>
      <c r="DU293" s="398"/>
      <c r="DV293" s="398">
        <v>0</v>
      </c>
      <c r="DW293" s="398"/>
      <c r="DX293" s="398"/>
      <c r="DY293" s="398">
        <v>0</v>
      </c>
      <c r="DZ293" s="398"/>
      <c r="EA293" s="398"/>
      <c r="EB293" s="398">
        <v>0</v>
      </c>
      <c r="EC293" s="398"/>
      <c r="ED293" s="398"/>
      <c r="EE293" s="398">
        <v>0</v>
      </c>
      <c r="EF293" s="398"/>
      <c r="EG293" s="398"/>
      <c r="EH293" s="398">
        <v>0</v>
      </c>
      <c r="EI293" s="398"/>
      <c r="EJ293" s="398"/>
      <c r="EK293" s="398">
        <v>0</v>
      </c>
      <c r="EL293" s="398"/>
      <c r="EM293" s="398"/>
      <c r="EN293" s="398">
        <v>0</v>
      </c>
      <c r="EO293" s="398"/>
      <c r="EP293" s="398"/>
      <c r="EQ293" s="398">
        <v>0</v>
      </c>
      <c r="ER293" s="398"/>
      <c r="ES293" s="398"/>
      <c r="ET293" s="398">
        <v>0</v>
      </c>
      <c r="EU293" s="398"/>
      <c r="EV293" s="398"/>
      <c r="EW293" s="398">
        <v>0</v>
      </c>
      <c r="EX293" s="398"/>
      <c r="EY293" s="398"/>
      <c r="EZ293" s="398">
        <v>0</v>
      </c>
      <c r="FA293" s="398"/>
      <c r="FB293" s="398"/>
      <c r="FC293" s="398">
        <v>0</v>
      </c>
      <c r="FD293" s="398"/>
      <c r="FE293" s="398"/>
      <c r="FF293" s="398">
        <v>0</v>
      </c>
    </row>
    <row r="294" spans="2:162" ht="14.25">
      <c r="B294" s="71" t="s">
        <v>232</v>
      </c>
      <c r="C294" s="168" t="s">
        <v>3</v>
      </c>
      <c r="D294" s="529"/>
      <c r="E294" s="529"/>
      <c r="F294" s="398">
        <v>0</v>
      </c>
      <c r="G294" s="529"/>
      <c r="H294" s="529"/>
      <c r="I294" s="398">
        <v>0</v>
      </c>
      <c r="J294" s="529"/>
      <c r="K294" s="529"/>
      <c r="L294" s="398">
        <v>0</v>
      </c>
      <c r="M294" s="529"/>
      <c r="N294" s="529"/>
      <c r="O294" s="398">
        <v>0</v>
      </c>
      <c r="P294" s="529"/>
      <c r="Q294" s="529"/>
      <c r="R294" s="398">
        <v>0</v>
      </c>
      <c r="S294" s="528">
        <v>3</v>
      </c>
      <c r="T294" s="528">
        <v>2</v>
      </c>
      <c r="U294" s="398">
        <v>5</v>
      </c>
      <c r="V294" s="398">
        <v>4</v>
      </c>
      <c r="W294" s="398">
        <v>1</v>
      </c>
      <c r="X294" s="398">
        <v>5</v>
      </c>
      <c r="Y294" s="398">
        <v>5</v>
      </c>
      <c r="Z294" s="398">
        <v>1</v>
      </c>
      <c r="AA294" s="398">
        <v>6</v>
      </c>
      <c r="AB294" s="398">
        <v>2</v>
      </c>
      <c r="AC294" s="398">
        <v>2</v>
      </c>
      <c r="AD294" s="398">
        <v>4</v>
      </c>
      <c r="AE294" s="398">
        <v>2</v>
      </c>
      <c r="AF294" s="398">
        <v>1</v>
      </c>
      <c r="AG294" s="398">
        <v>3</v>
      </c>
      <c r="AH294" s="398">
        <v>5</v>
      </c>
      <c r="AI294" s="398">
        <v>2</v>
      </c>
      <c r="AJ294" s="529"/>
      <c r="AK294" s="398">
        <v>7</v>
      </c>
      <c r="AL294" s="398">
        <v>3</v>
      </c>
      <c r="AM294" s="529"/>
      <c r="AN294" s="398"/>
      <c r="AO294" s="398"/>
      <c r="AP294" s="529"/>
      <c r="AQ294" s="398"/>
      <c r="AR294" s="398"/>
      <c r="AS294" s="529"/>
      <c r="AT294" s="398"/>
      <c r="AU294" s="398"/>
      <c r="AV294" s="529"/>
      <c r="AW294" s="398"/>
      <c r="AX294" s="398"/>
      <c r="AY294" s="529"/>
      <c r="AZ294" s="398"/>
      <c r="BA294" s="398"/>
      <c r="BB294" s="529"/>
      <c r="BC294" s="398"/>
      <c r="BD294" s="398"/>
      <c r="BE294" s="529"/>
      <c r="BF294" s="398"/>
      <c r="BG294" s="398"/>
      <c r="BH294" s="529"/>
      <c r="BI294" s="398"/>
      <c r="BJ294" s="398"/>
      <c r="BK294" s="529"/>
      <c r="BL294" s="398"/>
      <c r="BM294" s="398"/>
      <c r="BN294" s="529"/>
      <c r="BO294" s="398"/>
      <c r="BP294" s="398"/>
      <c r="BQ294" s="529"/>
      <c r="BR294" s="398"/>
      <c r="BS294" s="398"/>
      <c r="BT294" s="529"/>
      <c r="BU294" s="398"/>
      <c r="BV294" s="398"/>
      <c r="BW294" s="529"/>
      <c r="BX294" s="398"/>
      <c r="BY294" s="398"/>
      <c r="BZ294" s="529"/>
      <c r="CA294" s="398"/>
      <c r="CB294" s="398"/>
      <c r="CC294" s="529"/>
      <c r="CD294" s="398"/>
      <c r="CE294" s="398"/>
      <c r="CF294" s="529"/>
      <c r="CG294" s="398"/>
      <c r="CH294" s="398"/>
      <c r="CI294" s="529"/>
      <c r="CJ294" s="398"/>
      <c r="CK294" s="398"/>
      <c r="CL294" s="529"/>
      <c r="CM294" s="398"/>
      <c r="CN294" s="398"/>
      <c r="CO294" s="529"/>
      <c r="CP294" s="398"/>
      <c r="CQ294" s="398"/>
      <c r="CR294" s="529"/>
      <c r="CS294" s="398"/>
      <c r="CT294" s="398"/>
      <c r="CU294" s="529"/>
      <c r="CV294" s="398"/>
      <c r="CW294" s="398"/>
      <c r="CX294" s="529"/>
      <c r="CY294" s="398"/>
      <c r="CZ294" s="398"/>
      <c r="DA294" s="529"/>
      <c r="DB294" s="398"/>
      <c r="DC294" s="398"/>
      <c r="DD294" s="529"/>
      <c r="DE294" s="398"/>
      <c r="DF294" s="398"/>
      <c r="DG294" s="529"/>
      <c r="DH294" s="398"/>
      <c r="DI294" s="398"/>
      <c r="DJ294" s="529"/>
      <c r="DK294" s="398"/>
      <c r="DL294" s="398"/>
      <c r="DM294" s="529"/>
      <c r="DN294" s="398"/>
      <c r="DO294" s="398"/>
      <c r="DP294" s="529"/>
      <c r="DQ294" s="398"/>
      <c r="DR294" s="398"/>
      <c r="DS294" s="529"/>
      <c r="DT294" s="398"/>
      <c r="DU294" s="398"/>
      <c r="DV294" s="529"/>
      <c r="DW294" s="398"/>
      <c r="DX294" s="398"/>
      <c r="DY294" s="529"/>
      <c r="DZ294" s="398"/>
      <c r="EA294" s="398"/>
      <c r="EB294" s="529"/>
      <c r="EC294" s="398"/>
      <c r="ED294" s="398"/>
      <c r="EE294" s="529"/>
      <c r="EF294" s="398"/>
      <c r="EG294" s="398"/>
      <c r="EH294" s="529"/>
      <c r="EI294" s="398"/>
      <c r="EJ294" s="398"/>
      <c r="EK294" s="529"/>
      <c r="EL294" s="398"/>
      <c r="EM294" s="398"/>
      <c r="EN294" s="529"/>
      <c r="EO294" s="398"/>
      <c r="EP294" s="398"/>
      <c r="EQ294" s="529"/>
      <c r="ER294" s="398"/>
      <c r="ES294" s="398"/>
      <c r="ET294" s="529"/>
      <c r="EU294" s="398"/>
      <c r="EV294" s="398"/>
      <c r="EW294" s="529"/>
      <c r="EX294" s="398"/>
      <c r="EY294" s="398"/>
      <c r="EZ294" s="529"/>
      <c r="FA294" s="398"/>
      <c r="FB294" s="398"/>
      <c r="FC294" s="529"/>
      <c r="FD294" s="398"/>
      <c r="FE294" s="398"/>
      <c r="FF294" s="529"/>
    </row>
    <row r="295" spans="2:162" ht="14.25">
      <c r="B295" s="547" t="s">
        <v>233</v>
      </c>
      <c r="C295" s="168" t="s">
        <v>3</v>
      </c>
      <c r="D295" s="578"/>
      <c r="E295" s="578"/>
      <c r="F295" s="403">
        <v>0</v>
      </c>
      <c r="G295" s="578"/>
      <c r="H295" s="578"/>
      <c r="I295" s="403">
        <v>0</v>
      </c>
      <c r="J295" s="578"/>
      <c r="K295" s="578"/>
      <c r="L295" s="403">
        <v>0</v>
      </c>
      <c r="M295" s="578"/>
      <c r="N295" s="578"/>
      <c r="O295" s="403">
        <v>0</v>
      </c>
      <c r="P295" s="578"/>
      <c r="Q295" s="578"/>
      <c r="R295" s="403">
        <v>0</v>
      </c>
      <c r="S295" s="580"/>
      <c r="T295" s="580"/>
      <c r="U295" s="403">
        <v>0</v>
      </c>
      <c r="V295" s="403"/>
      <c r="W295" s="403"/>
      <c r="X295" s="403">
        <v>0</v>
      </c>
      <c r="Y295" s="403"/>
      <c r="Z295" s="403"/>
      <c r="AA295" s="403">
        <v>0</v>
      </c>
      <c r="AB295" s="403"/>
      <c r="AC295" s="403"/>
      <c r="AD295" s="403">
        <v>0</v>
      </c>
      <c r="AE295" s="403">
        <v>0</v>
      </c>
      <c r="AF295" s="403">
        <v>0</v>
      </c>
      <c r="AG295" s="403">
        <v>0</v>
      </c>
      <c r="AH295" s="403">
        <v>0</v>
      </c>
      <c r="AI295" s="403">
        <v>0</v>
      </c>
      <c r="AJ295" s="578"/>
      <c r="AK295" s="403">
        <v>0</v>
      </c>
      <c r="AL295" s="403">
        <v>0</v>
      </c>
      <c r="AM295" s="578"/>
      <c r="AN295" s="403"/>
      <c r="AO295" s="403"/>
      <c r="AP295" s="578"/>
      <c r="AQ295" s="403"/>
      <c r="AR295" s="403"/>
      <c r="AS295" s="578"/>
      <c r="AT295" s="403"/>
      <c r="AU295" s="403"/>
      <c r="AV295" s="578"/>
      <c r="AW295" s="403"/>
      <c r="AX295" s="403"/>
      <c r="AY295" s="578"/>
      <c r="AZ295" s="403"/>
      <c r="BA295" s="403"/>
      <c r="BB295" s="578"/>
      <c r="BC295" s="403"/>
      <c r="BD295" s="403"/>
      <c r="BE295" s="578"/>
      <c r="BF295" s="403"/>
      <c r="BG295" s="403"/>
      <c r="BH295" s="578"/>
      <c r="BI295" s="403"/>
      <c r="BJ295" s="403"/>
      <c r="BK295" s="578"/>
      <c r="BL295" s="403"/>
      <c r="BM295" s="403"/>
      <c r="BN295" s="578"/>
      <c r="BO295" s="403"/>
      <c r="BP295" s="403"/>
      <c r="BQ295" s="578"/>
      <c r="BR295" s="403"/>
      <c r="BS295" s="403"/>
      <c r="BT295" s="578"/>
      <c r="BU295" s="403"/>
      <c r="BV295" s="403"/>
      <c r="BW295" s="578"/>
      <c r="BX295" s="403"/>
      <c r="BY295" s="403"/>
      <c r="BZ295" s="578"/>
      <c r="CA295" s="403"/>
      <c r="CB295" s="403"/>
      <c r="CC295" s="578"/>
      <c r="CD295" s="403"/>
      <c r="CE295" s="403"/>
      <c r="CF295" s="578"/>
      <c r="CG295" s="403"/>
      <c r="CH295" s="403"/>
      <c r="CI295" s="578"/>
      <c r="CJ295" s="403"/>
      <c r="CK295" s="403"/>
      <c r="CL295" s="578"/>
      <c r="CM295" s="403"/>
      <c r="CN295" s="403"/>
      <c r="CO295" s="578"/>
      <c r="CP295" s="403"/>
      <c r="CQ295" s="403"/>
      <c r="CR295" s="578"/>
      <c r="CS295" s="403"/>
      <c r="CT295" s="403"/>
      <c r="CU295" s="578"/>
      <c r="CV295" s="403"/>
      <c r="CW295" s="403"/>
      <c r="CX295" s="578"/>
      <c r="CY295" s="403"/>
      <c r="CZ295" s="403"/>
      <c r="DA295" s="578"/>
      <c r="DB295" s="403"/>
      <c r="DC295" s="403"/>
      <c r="DD295" s="578"/>
      <c r="DE295" s="403"/>
      <c r="DF295" s="403"/>
      <c r="DG295" s="578"/>
      <c r="DH295" s="403"/>
      <c r="DI295" s="403"/>
      <c r="DJ295" s="578"/>
      <c r="DK295" s="403"/>
      <c r="DL295" s="403"/>
      <c r="DM295" s="578"/>
      <c r="DN295" s="403"/>
      <c r="DO295" s="403"/>
      <c r="DP295" s="578"/>
      <c r="DQ295" s="403"/>
      <c r="DR295" s="403"/>
      <c r="DS295" s="578"/>
      <c r="DT295" s="403"/>
      <c r="DU295" s="403"/>
      <c r="DV295" s="578"/>
      <c r="DW295" s="403"/>
      <c r="DX295" s="403"/>
      <c r="DY295" s="578"/>
      <c r="DZ295" s="403"/>
      <c r="EA295" s="403"/>
      <c r="EB295" s="578"/>
      <c r="EC295" s="403"/>
      <c r="ED295" s="403"/>
      <c r="EE295" s="578"/>
      <c r="EF295" s="403"/>
      <c r="EG295" s="403"/>
      <c r="EH295" s="578"/>
      <c r="EI295" s="403"/>
      <c r="EJ295" s="403"/>
      <c r="EK295" s="578"/>
      <c r="EL295" s="403"/>
      <c r="EM295" s="403"/>
      <c r="EN295" s="578"/>
      <c r="EO295" s="403"/>
      <c r="EP295" s="403"/>
      <c r="EQ295" s="578"/>
      <c r="ER295" s="403"/>
      <c r="ES295" s="403"/>
      <c r="ET295" s="578"/>
      <c r="EU295" s="403"/>
      <c r="EV295" s="403"/>
      <c r="EW295" s="578"/>
      <c r="EX295" s="403"/>
      <c r="EY295" s="403"/>
      <c r="EZ295" s="578"/>
      <c r="FA295" s="403"/>
      <c r="FB295" s="403"/>
      <c r="FC295" s="578"/>
      <c r="FD295" s="403"/>
      <c r="FE295" s="403"/>
      <c r="FF295" s="578"/>
    </row>
    <row r="296" spans="2:162" ht="14.25">
      <c r="B296" s="427" t="s">
        <v>234</v>
      </c>
      <c r="C296" s="117" t="s">
        <v>3</v>
      </c>
      <c r="D296" s="167">
        <v>16</v>
      </c>
      <c r="E296" s="167">
        <v>34</v>
      </c>
      <c r="F296" s="173">
        <v>50</v>
      </c>
      <c r="G296" s="167">
        <v>32</v>
      </c>
      <c r="H296" s="167">
        <v>46</v>
      </c>
      <c r="I296" s="173">
        <v>78</v>
      </c>
      <c r="J296" s="167">
        <v>44</v>
      </c>
      <c r="K296" s="167">
        <v>55</v>
      </c>
      <c r="L296" s="173">
        <v>99</v>
      </c>
      <c r="M296" s="167">
        <v>62</v>
      </c>
      <c r="N296" s="167">
        <v>61</v>
      </c>
      <c r="O296" s="173">
        <v>123</v>
      </c>
      <c r="P296" s="167">
        <v>64</v>
      </c>
      <c r="Q296" s="167">
        <v>49</v>
      </c>
      <c r="R296" s="173">
        <v>113</v>
      </c>
      <c r="S296" s="167">
        <v>67</v>
      </c>
      <c r="T296" s="167">
        <v>56</v>
      </c>
      <c r="U296" s="173">
        <v>123</v>
      </c>
      <c r="V296" s="167">
        <v>74</v>
      </c>
      <c r="W296" s="167">
        <v>64</v>
      </c>
      <c r="X296" s="173">
        <v>138</v>
      </c>
      <c r="Y296" s="167">
        <v>74</v>
      </c>
      <c r="Z296" s="167">
        <v>71</v>
      </c>
      <c r="AA296" s="173">
        <v>145</v>
      </c>
      <c r="AB296" s="167">
        <v>64</v>
      </c>
      <c r="AC296" s="167">
        <v>79</v>
      </c>
      <c r="AD296" s="173">
        <v>143</v>
      </c>
      <c r="AE296" s="167">
        <v>77</v>
      </c>
      <c r="AF296" s="167">
        <v>76</v>
      </c>
      <c r="AG296" s="173">
        <v>153</v>
      </c>
      <c r="AH296" s="167">
        <v>155</v>
      </c>
      <c r="AI296" s="167">
        <v>89</v>
      </c>
      <c r="AJ296" s="167">
        <v>236</v>
      </c>
      <c r="AK296" s="167">
        <v>269</v>
      </c>
      <c r="AL296" s="167">
        <v>110</v>
      </c>
      <c r="AM296" s="167">
        <v>372</v>
      </c>
      <c r="AN296" s="167">
        <v>0</v>
      </c>
      <c r="AO296" s="167">
        <v>0</v>
      </c>
      <c r="AP296" s="167">
        <v>0</v>
      </c>
      <c r="AQ296" s="167">
        <v>0</v>
      </c>
      <c r="AR296" s="167">
        <v>0</v>
      </c>
      <c r="AS296" s="167">
        <v>0</v>
      </c>
      <c r="AT296" s="167">
        <v>0</v>
      </c>
      <c r="AU296" s="167">
        <v>0</v>
      </c>
      <c r="AV296" s="167">
        <v>0</v>
      </c>
      <c r="AW296" s="167">
        <v>0</v>
      </c>
      <c r="AX296" s="167">
        <v>0</v>
      </c>
      <c r="AY296" s="167">
        <v>0</v>
      </c>
      <c r="AZ296" s="167">
        <v>0</v>
      </c>
      <c r="BA296" s="167">
        <v>0</v>
      </c>
      <c r="BB296" s="167">
        <v>0</v>
      </c>
      <c r="BC296" s="167">
        <v>0</v>
      </c>
      <c r="BD296" s="167">
        <v>0</v>
      </c>
      <c r="BE296" s="167">
        <v>0</v>
      </c>
      <c r="BF296" s="167">
        <v>0</v>
      </c>
      <c r="BG296" s="167">
        <v>0</v>
      </c>
      <c r="BH296" s="167">
        <v>0</v>
      </c>
      <c r="BI296" s="167">
        <v>0</v>
      </c>
      <c r="BJ296" s="167">
        <v>0</v>
      </c>
      <c r="BK296" s="167">
        <v>0</v>
      </c>
      <c r="BL296" s="167">
        <v>0</v>
      </c>
      <c r="BM296" s="167">
        <v>0</v>
      </c>
      <c r="BN296" s="167">
        <v>0</v>
      </c>
      <c r="BO296" s="167">
        <v>0</v>
      </c>
      <c r="BP296" s="167">
        <v>0</v>
      </c>
      <c r="BQ296" s="167">
        <v>0</v>
      </c>
      <c r="BR296" s="167">
        <v>0</v>
      </c>
      <c r="BS296" s="167">
        <v>0</v>
      </c>
      <c r="BT296" s="167">
        <v>0</v>
      </c>
      <c r="BU296" s="167">
        <v>0</v>
      </c>
      <c r="BV296" s="167">
        <v>0</v>
      </c>
      <c r="BW296" s="167">
        <v>0</v>
      </c>
      <c r="BX296" s="167">
        <v>0</v>
      </c>
      <c r="BY296" s="167">
        <v>0</v>
      </c>
      <c r="BZ296" s="167">
        <v>0</v>
      </c>
      <c r="CA296" s="167">
        <v>0</v>
      </c>
      <c r="CB296" s="167">
        <v>0</v>
      </c>
      <c r="CC296" s="167">
        <v>0</v>
      </c>
      <c r="CD296" s="167">
        <v>0</v>
      </c>
      <c r="CE296" s="167">
        <v>0</v>
      </c>
      <c r="CF296" s="167">
        <v>0</v>
      </c>
      <c r="CG296" s="167">
        <v>0</v>
      </c>
      <c r="CH296" s="167">
        <v>0</v>
      </c>
      <c r="CI296" s="167">
        <v>0</v>
      </c>
      <c r="CJ296" s="167">
        <v>0</v>
      </c>
      <c r="CK296" s="167">
        <v>0</v>
      </c>
      <c r="CL296" s="167">
        <v>0</v>
      </c>
      <c r="CM296" s="167">
        <v>0</v>
      </c>
      <c r="CN296" s="167">
        <v>0</v>
      </c>
      <c r="CO296" s="167">
        <v>0</v>
      </c>
      <c r="CP296" s="167">
        <v>0</v>
      </c>
      <c r="CQ296" s="167">
        <v>0</v>
      </c>
      <c r="CR296" s="167">
        <v>0</v>
      </c>
      <c r="CS296" s="167">
        <v>0</v>
      </c>
      <c r="CT296" s="167">
        <v>0</v>
      </c>
      <c r="CU296" s="167">
        <v>0</v>
      </c>
      <c r="CV296" s="167">
        <v>0</v>
      </c>
      <c r="CW296" s="167">
        <v>0</v>
      </c>
      <c r="CX296" s="167">
        <v>0</v>
      </c>
      <c r="CY296" s="167">
        <v>0</v>
      </c>
      <c r="CZ296" s="167">
        <v>0</v>
      </c>
      <c r="DA296" s="167">
        <v>0</v>
      </c>
      <c r="DB296" s="167">
        <v>0</v>
      </c>
      <c r="DC296" s="167">
        <v>0</v>
      </c>
      <c r="DD296" s="167">
        <v>0</v>
      </c>
      <c r="DE296" s="167">
        <v>0</v>
      </c>
      <c r="DF296" s="167">
        <v>0</v>
      </c>
      <c r="DG296" s="167">
        <v>0</v>
      </c>
      <c r="DH296" s="167">
        <v>0</v>
      </c>
      <c r="DI296" s="167">
        <v>0</v>
      </c>
      <c r="DJ296" s="167">
        <v>0</v>
      </c>
      <c r="DK296" s="167">
        <v>0</v>
      </c>
      <c r="DL296" s="167">
        <v>0</v>
      </c>
      <c r="DM296" s="167">
        <v>0</v>
      </c>
      <c r="DN296" s="167">
        <v>0</v>
      </c>
      <c r="DO296" s="167">
        <v>0</v>
      </c>
      <c r="DP296" s="167">
        <v>0</v>
      </c>
      <c r="DQ296" s="167">
        <v>0</v>
      </c>
      <c r="DR296" s="167">
        <v>0</v>
      </c>
      <c r="DS296" s="167">
        <v>0</v>
      </c>
      <c r="DT296" s="167">
        <v>0</v>
      </c>
      <c r="DU296" s="167">
        <v>0</v>
      </c>
      <c r="DV296" s="167">
        <v>0</v>
      </c>
      <c r="DW296" s="167">
        <v>0</v>
      </c>
      <c r="DX296" s="167">
        <v>0</v>
      </c>
      <c r="DY296" s="167">
        <v>0</v>
      </c>
      <c r="DZ296" s="167">
        <v>0</v>
      </c>
      <c r="EA296" s="167">
        <v>0</v>
      </c>
      <c r="EB296" s="167">
        <v>0</v>
      </c>
      <c r="EC296" s="167">
        <v>0</v>
      </c>
      <c r="ED296" s="167">
        <v>0</v>
      </c>
      <c r="EE296" s="167">
        <v>0</v>
      </c>
      <c r="EF296" s="167">
        <v>0</v>
      </c>
      <c r="EG296" s="167">
        <v>0</v>
      </c>
      <c r="EH296" s="167">
        <v>0</v>
      </c>
      <c r="EI296" s="167">
        <v>0</v>
      </c>
      <c r="EJ296" s="167">
        <v>0</v>
      </c>
      <c r="EK296" s="167">
        <v>0</v>
      </c>
      <c r="EL296" s="167">
        <v>0</v>
      </c>
      <c r="EM296" s="167">
        <v>0</v>
      </c>
      <c r="EN296" s="167">
        <v>0</v>
      </c>
      <c r="EO296" s="167">
        <v>0</v>
      </c>
      <c r="EP296" s="167">
        <v>0</v>
      </c>
      <c r="EQ296" s="167">
        <v>0</v>
      </c>
      <c r="ER296" s="167">
        <v>0</v>
      </c>
      <c r="ES296" s="167">
        <v>0</v>
      </c>
      <c r="ET296" s="167">
        <v>0</v>
      </c>
      <c r="EU296" s="167">
        <v>0</v>
      </c>
      <c r="EV296" s="167">
        <v>0</v>
      </c>
      <c r="EW296" s="167">
        <v>0</v>
      </c>
      <c r="EX296" s="167">
        <v>0</v>
      </c>
      <c r="EY296" s="167">
        <v>0</v>
      </c>
      <c r="EZ296" s="167">
        <v>0</v>
      </c>
      <c r="FA296" s="167">
        <v>0</v>
      </c>
      <c r="FB296" s="167">
        <v>0</v>
      </c>
      <c r="FC296" s="167">
        <v>0</v>
      </c>
      <c r="FD296" s="167">
        <v>0</v>
      </c>
      <c r="FE296" s="167">
        <v>0</v>
      </c>
      <c r="FF296" s="167">
        <v>0</v>
      </c>
    </row>
    <row r="297" spans="2:162" ht="15" thickBot="1">
      <c r="B297" s="426" t="s">
        <v>235</v>
      </c>
      <c r="C297" s="553" t="s">
        <v>3</v>
      </c>
      <c r="D297" s="554">
        <v>29</v>
      </c>
      <c r="E297" s="554">
        <v>39</v>
      </c>
      <c r="F297" s="554">
        <v>68</v>
      </c>
      <c r="G297" s="554">
        <v>48</v>
      </c>
      <c r="H297" s="554">
        <v>55</v>
      </c>
      <c r="I297" s="554">
        <v>103</v>
      </c>
      <c r="J297" s="554">
        <v>62</v>
      </c>
      <c r="K297" s="554">
        <v>68</v>
      </c>
      <c r="L297" s="554">
        <v>130</v>
      </c>
      <c r="M297" s="554">
        <v>82</v>
      </c>
      <c r="N297" s="554">
        <v>74</v>
      </c>
      <c r="O297" s="554">
        <v>156</v>
      </c>
      <c r="P297" s="554">
        <v>86</v>
      </c>
      <c r="Q297" s="554">
        <v>60</v>
      </c>
      <c r="R297" s="554">
        <v>146</v>
      </c>
      <c r="S297" s="554">
        <v>84</v>
      </c>
      <c r="T297" s="554">
        <v>65</v>
      </c>
      <c r="U297" s="554">
        <v>149</v>
      </c>
      <c r="V297" s="554">
        <v>90</v>
      </c>
      <c r="W297" s="554">
        <v>75</v>
      </c>
      <c r="X297" s="554">
        <v>165</v>
      </c>
      <c r="Y297" s="554">
        <v>93</v>
      </c>
      <c r="Z297" s="554">
        <v>79</v>
      </c>
      <c r="AA297" s="554">
        <v>172</v>
      </c>
      <c r="AB297" s="554">
        <v>82</v>
      </c>
      <c r="AC297" s="554">
        <v>88</v>
      </c>
      <c r="AD297" s="554">
        <v>170</v>
      </c>
      <c r="AE297" s="554">
        <v>102</v>
      </c>
      <c r="AF297" s="554">
        <v>86</v>
      </c>
      <c r="AG297" s="554">
        <v>188</v>
      </c>
      <c r="AH297" s="554">
        <v>187</v>
      </c>
      <c r="AI297" s="554">
        <v>101</v>
      </c>
      <c r="AJ297" s="554">
        <v>280</v>
      </c>
      <c r="AK297" s="554">
        <v>315</v>
      </c>
      <c r="AL297" s="554">
        <v>124</v>
      </c>
      <c r="AM297" s="554">
        <v>431</v>
      </c>
      <c r="AN297" s="554">
        <v>0</v>
      </c>
      <c r="AO297" s="554">
        <v>0</v>
      </c>
      <c r="AP297" s="554">
        <v>0</v>
      </c>
      <c r="AQ297" s="554">
        <v>0</v>
      </c>
      <c r="AR297" s="554">
        <v>0</v>
      </c>
      <c r="AS297" s="554">
        <v>0</v>
      </c>
      <c r="AT297" s="554">
        <v>0</v>
      </c>
      <c r="AU297" s="554">
        <v>0</v>
      </c>
      <c r="AV297" s="554">
        <v>0</v>
      </c>
      <c r="AW297" s="554">
        <v>0</v>
      </c>
      <c r="AX297" s="554">
        <v>0</v>
      </c>
      <c r="AY297" s="554">
        <v>0</v>
      </c>
      <c r="AZ297" s="554">
        <v>0</v>
      </c>
      <c r="BA297" s="554">
        <v>0</v>
      </c>
      <c r="BB297" s="554">
        <v>0</v>
      </c>
      <c r="BC297" s="554">
        <v>0</v>
      </c>
      <c r="BD297" s="554">
        <v>0</v>
      </c>
      <c r="BE297" s="554">
        <v>0</v>
      </c>
      <c r="BF297" s="554">
        <v>0</v>
      </c>
      <c r="BG297" s="554">
        <v>0</v>
      </c>
      <c r="BH297" s="554">
        <v>0</v>
      </c>
      <c r="BI297" s="554">
        <v>0</v>
      </c>
      <c r="BJ297" s="554">
        <v>0</v>
      </c>
      <c r="BK297" s="554">
        <v>0</v>
      </c>
      <c r="BL297" s="554">
        <v>0</v>
      </c>
      <c r="BM297" s="554">
        <v>0</v>
      </c>
      <c r="BN297" s="554">
        <v>0</v>
      </c>
      <c r="BO297" s="554">
        <v>0</v>
      </c>
      <c r="BP297" s="554">
        <v>0</v>
      </c>
      <c r="BQ297" s="554">
        <v>0</v>
      </c>
      <c r="BR297" s="554">
        <v>0</v>
      </c>
      <c r="BS297" s="554">
        <v>0</v>
      </c>
      <c r="BT297" s="554">
        <v>0</v>
      </c>
      <c r="BU297" s="554">
        <v>0</v>
      </c>
      <c r="BV297" s="554">
        <v>0</v>
      </c>
      <c r="BW297" s="554">
        <v>0</v>
      </c>
      <c r="BX297" s="554">
        <v>0</v>
      </c>
      <c r="BY297" s="554">
        <v>0</v>
      </c>
      <c r="BZ297" s="554">
        <v>0</v>
      </c>
      <c r="CA297" s="554">
        <v>0</v>
      </c>
      <c r="CB297" s="554">
        <v>0</v>
      </c>
      <c r="CC297" s="554">
        <v>0</v>
      </c>
      <c r="CD297" s="554">
        <v>0</v>
      </c>
      <c r="CE297" s="554">
        <v>0</v>
      </c>
      <c r="CF297" s="554">
        <v>0</v>
      </c>
      <c r="CG297" s="554">
        <v>0</v>
      </c>
      <c r="CH297" s="554">
        <v>0</v>
      </c>
      <c r="CI297" s="554">
        <v>0</v>
      </c>
      <c r="CJ297" s="554">
        <v>0</v>
      </c>
      <c r="CK297" s="554">
        <v>0</v>
      </c>
      <c r="CL297" s="554">
        <v>0</v>
      </c>
      <c r="CM297" s="554">
        <v>0</v>
      </c>
      <c r="CN297" s="554">
        <v>0</v>
      </c>
      <c r="CO297" s="554">
        <v>0</v>
      </c>
      <c r="CP297" s="554">
        <v>0</v>
      </c>
      <c r="CQ297" s="554">
        <v>0</v>
      </c>
      <c r="CR297" s="554">
        <v>0</v>
      </c>
      <c r="CS297" s="554">
        <v>0</v>
      </c>
      <c r="CT297" s="554">
        <v>0</v>
      </c>
      <c r="CU297" s="554">
        <v>0</v>
      </c>
      <c r="CV297" s="554">
        <v>0</v>
      </c>
      <c r="CW297" s="554">
        <v>0</v>
      </c>
      <c r="CX297" s="554">
        <v>0</v>
      </c>
      <c r="CY297" s="554">
        <v>0</v>
      </c>
      <c r="CZ297" s="554">
        <v>0</v>
      </c>
      <c r="DA297" s="554">
        <v>0</v>
      </c>
      <c r="DB297" s="554">
        <v>0</v>
      </c>
      <c r="DC297" s="554">
        <v>0</v>
      </c>
      <c r="DD297" s="554">
        <v>0</v>
      </c>
      <c r="DE297" s="554">
        <v>0</v>
      </c>
      <c r="DF297" s="554">
        <v>0</v>
      </c>
      <c r="DG297" s="554">
        <v>0</v>
      </c>
      <c r="DH297" s="554">
        <v>0</v>
      </c>
      <c r="DI297" s="554">
        <v>0</v>
      </c>
      <c r="DJ297" s="554">
        <v>0</v>
      </c>
      <c r="DK297" s="554">
        <v>0</v>
      </c>
      <c r="DL297" s="554">
        <v>0</v>
      </c>
      <c r="DM297" s="554">
        <v>0</v>
      </c>
      <c r="DN297" s="554">
        <v>0</v>
      </c>
      <c r="DO297" s="554">
        <v>0</v>
      </c>
      <c r="DP297" s="554">
        <v>0</v>
      </c>
      <c r="DQ297" s="554">
        <v>0</v>
      </c>
      <c r="DR297" s="554">
        <v>0</v>
      </c>
      <c r="DS297" s="554">
        <v>0</v>
      </c>
      <c r="DT297" s="554">
        <v>0</v>
      </c>
      <c r="DU297" s="554">
        <v>0</v>
      </c>
      <c r="DV297" s="554">
        <v>0</v>
      </c>
      <c r="DW297" s="554">
        <v>0</v>
      </c>
      <c r="DX297" s="554">
        <v>0</v>
      </c>
      <c r="DY297" s="554">
        <v>0</v>
      </c>
      <c r="DZ297" s="554">
        <v>0</v>
      </c>
      <c r="EA297" s="554">
        <v>0</v>
      </c>
      <c r="EB297" s="554">
        <v>0</v>
      </c>
      <c r="EC297" s="554">
        <v>0</v>
      </c>
      <c r="ED297" s="554">
        <v>0</v>
      </c>
      <c r="EE297" s="554">
        <v>0</v>
      </c>
      <c r="EF297" s="554">
        <v>0</v>
      </c>
      <c r="EG297" s="554">
        <v>0</v>
      </c>
      <c r="EH297" s="554">
        <v>0</v>
      </c>
      <c r="EI297" s="554">
        <v>0</v>
      </c>
      <c r="EJ297" s="554">
        <v>0</v>
      </c>
      <c r="EK297" s="554">
        <v>0</v>
      </c>
      <c r="EL297" s="554">
        <v>0</v>
      </c>
      <c r="EM297" s="554">
        <v>0</v>
      </c>
      <c r="EN297" s="554">
        <v>0</v>
      </c>
      <c r="EO297" s="554">
        <v>0</v>
      </c>
      <c r="EP297" s="554">
        <v>0</v>
      </c>
      <c r="EQ297" s="554">
        <v>0</v>
      </c>
      <c r="ER297" s="554">
        <v>0</v>
      </c>
      <c r="ES297" s="554">
        <v>0</v>
      </c>
      <c r="ET297" s="554">
        <v>0</v>
      </c>
      <c r="EU297" s="554">
        <v>0</v>
      </c>
      <c r="EV297" s="554">
        <v>0</v>
      </c>
      <c r="EW297" s="554">
        <v>0</v>
      </c>
      <c r="EX297" s="554">
        <v>0</v>
      </c>
      <c r="EY297" s="554">
        <v>0</v>
      </c>
      <c r="EZ297" s="554">
        <v>0</v>
      </c>
      <c r="FA297" s="554">
        <v>0</v>
      </c>
      <c r="FB297" s="554">
        <v>0</v>
      </c>
      <c r="FC297" s="554">
        <v>0</v>
      </c>
      <c r="FD297" s="554">
        <v>0</v>
      </c>
      <c r="FE297" s="554">
        <v>0</v>
      </c>
      <c r="FF297" s="554">
        <v>0</v>
      </c>
    </row>
    <row r="298" spans="2:27" ht="14.25">
      <c r="B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300" spans="1:2" ht="15" thickBot="1">
      <c r="A300" s="10" t="s">
        <v>316</v>
      </c>
      <c r="B300" s="9" t="s">
        <v>115</v>
      </c>
    </row>
    <row r="301" spans="2:215" ht="14.25">
      <c r="B301" s="444" t="s">
        <v>1</v>
      </c>
      <c r="C301" s="443"/>
      <c r="D301" s="199">
        <v>11</v>
      </c>
      <c r="E301" s="613"/>
      <c r="F301" s="613"/>
      <c r="G301" s="614"/>
      <c r="H301" s="199">
        <v>12</v>
      </c>
      <c r="I301" s="407"/>
      <c r="J301" s="407"/>
      <c r="K301" s="407"/>
      <c r="L301" s="199">
        <v>13</v>
      </c>
      <c r="M301" s="407"/>
      <c r="N301" s="407"/>
      <c r="O301" s="615"/>
      <c r="P301" s="199">
        <v>14</v>
      </c>
      <c r="Q301" s="613"/>
      <c r="R301" s="613"/>
      <c r="S301" s="614"/>
      <c r="T301" s="199">
        <v>15</v>
      </c>
      <c r="U301" s="407"/>
      <c r="V301" s="407"/>
      <c r="W301" s="407"/>
      <c r="X301" s="199">
        <v>16</v>
      </c>
      <c r="Y301" s="407"/>
      <c r="Z301" s="407"/>
      <c r="AA301" s="615"/>
      <c r="AB301" s="199">
        <v>17</v>
      </c>
      <c r="AC301" s="613"/>
      <c r="AD301" s="613"/>
      <c r="AE301" s="614"/>
      <c r="AF301" s="199">
        <v>18</v>
      </c>
      <c r="AG301" s="407"/>
      <c r="AH301" s="407"/>
      <c r="AI301" s="407"/>
      <c r="AJ301" s="199">
        <v>19</v>
      </c>
      <c r="AK301" s="407"/>
      <c r="AL301" s="407"/>
      <c r="AM301" s="615"/>
      <c r="AN301" s="199">
        <v>20</v>
      </c>
      <c r="AO301" s="613"/>
      <c r="AP301" s="613"/>
      <c r="AQ301" s="614"/>
      <c r="AR301" s="199">
        <v>21</v>
      </c>
      <c r="AS301" s="407"/>
      <c r="AT301" s="407"/>
      <c r="AU301" s="407"/>
      <c r="AV301" s="199">
        <v>22</v>
      </c>
      <c r="AW301" s="407"/>
      <c r="AX301" s="407"/>
      <c r="AY301" s="615"/>
      <c r="AZ301" s="199">
        <v>23</v>
      </c>
      <c r="BA301" s="613"/>
      <c r="BB301" s="613"/>
      <c r="BC301" s="614"/>
      <c r="BD301" s="199">
        <v>24</v>
      </c>
      <c r="BE301" s="407"/>
      <c r="BF301" s="407"/>
      <c r="BG301" s="407"/>
      <c r="BH301" s="199">
        <v>25</v>
      </c>
      <c r="BI301" s="407"/>
      <c r="BJ301" s="407"/>
      <c r="BK301" s="615"/>
      <c r="BL301" s="199">
        <v>26</v>
      </c>
      <c r="BM301" s="613"/>
      <c r="BN301" s="613"/>
      <c r="BO301" s="614"/>
      <c r="BP301" s="199">
        <v>27</v>
      </c>
      <c r="BQ301" s="407"/>
      <c r="BR301" s="407"/>
      <c r="BS301" s="407"/>
      <c r="BT301" s="199">
        <v>28</v>
      </c>
      <c r="BU301" s="407"/>
      <c r="BV301" s="407"/>
      <c r="BW301" s="615"/>
      <c r="BX301" s="199">
        <v>29</v>
      </c>
      <c r="BY301" s="613"/>
      <c r="BZ301" s="613"/>
      <c r="CA301" s="614"/>
      <c r="CB301" s="199">
        <v>30</v>
      </c>
      <c r="CC301" s="407"/>
      <c r="CD301" s="407"/>
      <c r="CE301" s="407"/>
      <c r="CF301" s="199">
        <v>31</v>
      </c>
      <c r="CG301" s="407"/>
      <c r="CH301" s="407"/>
      <c r="CI301" s="615"/>
      <c r="CJ301" s="199">
        <v>32</v>
      </c>
      <c r="CK301" s="613"/>
      <c r="CL301" s="613"/>
      <c r="CM301" s="614"/>
      <c r="CN301" s="199">
        <v>33</v>
      </c>
      <c r="CO301" s="407"/>
      <c r="CP301" s="407"/>
      <c r="CQ301" s="407"/>
      <c r="CR301" s="199">
        <v>34</v>
      </c>
      <c r="CS301" s="407"/>
      <c r="CT301" s="407"/>
      <c r="CU301" s="615"/>
      <c r="CV301" s="199">
        <v>35</v>
      </c>
      <c r="CW301" s="613"/>
      <c r="CX301" s="613"/>
      <c r="CY301" s="614"/>
      <c r="CZ301" s="199">
        <v>36</v>
      </c>
      <c r="DA301" s="407"/>
      <c r="DB301" s="407"/>
      <c r="DC301" s="407"/>
      <c r="DD301" s="199">
        <v>37</v>
      </c>
      <c r="DE301" s="407"/>
      <c r="DF301" s="407"/>
      <c r="DG301" s="615"/>
      <c r="DH301" s="199">
        <v>38</v>
      </c>
      <c r="DI301" s="613"/>
      <c r="DJ301" s="613"/>
      <c r="DK301" s="614"/>
      <c r="DL301" s="199">
        <v>39</v>
      </c>
      <c r="DM301" s="407"/>
      <c r="DN301" s="407"/>
      <c r="DO301" s="407"/>
      <c r="DP301" s="199">
        <v>40</v>
      </c>
      <c r="DQ301" s="407"/>
      <c r="DR301" s="407"/>
      <c r="DS301" s="615"/>
      <c r="DT301" s="199">
        <v>41</v>
      </c>
      <c r="DU301" s="613"/>
      <c r="DV301" s="613"/>
      <c r="DW301" s="614"/>
      <c r="DX301" s="199">
        <v>42</v>
      </c>
      <c r="DY301" s="407"/>
      <c r="DZ301" s="407"/>
      <c r="EA301" s="407"/>
      <c r="EB301" s="199">
        <v>43</v>
      </c>
      <c r="EC301" s="407"/>
      <c r="ED301" s="407"/>
      <c r="EE301" s="615"/>
      <c r="EF301" s="199">
        <v>44</v>
      </c>
      <c r="EG301" s="613"/>
      <c r="EH301" s="613"/>
      <c r="EI301" s="614"/>
      <c r="EJ301" s="199">
        <v>45</v>
      </c>
      <c r="EK301" s="407"/>
      <c r="EL301" s="407"/>
      <c r="EM301" s="407"/>
      <c r="EN301" s="199">
        <v>46</v>
      </c>
      <c r="EO301" s="407"/>
      <c r="EP301" s="407"/>
      <c r="EQ301" s="615"/>
      <c r="ER301" s="199">
        <v>47</v>
      </c>
      <c r="ES301" s="613"/>
      <c r="ET301" s="613"/>
      <c r="EU301" s="614"/>
      <c r="EV301" s="199">
        <v>48</v>
      </c>
      <c r="EW301" s="407"/>
      <c r="EX301" s="407"/>
      <c r="EY301" s="407"/>
      <c r="EZ301" s="199">
        <v>49</v>
      </c>
      <c r="FA301" s="407"/>
      <c r="FB301" s="407"/>
      <c r="FC301" s="615"/>
      <c r="FD301" s="199">
        <v>50</v>
      </c>
      <c r="FE301" s="613"/>
      <c r="FF301" s="613"/>
      <c r="FG301" s="614"/>
      <c r="FH301" s="199">
        <v>51</v>
      </c>
      <c r="FI301" s="407"/>
      <c r="FJ301" s="407"/>
      <c r="FK301" s="407"/>
      <c r="FL301" s="199">
        <v>52</v>
      </c>
      <c r="FM301" s="407"/>
      <c r="FN301" s="407"/>
      <c r="FO301" s="615"/>
      <c r="FP301" s="199">
        <v>53</v>
      </c>
      <c r="FQ301" s="613"/>
      <c r="FR301" s="613"/>
      <c r="FS301" s="614"/>
      <c r="FT301" s="199">
        <v>54</v>
      </c>
      <c r="FU301" s="407"/>
      <c r="FV301" s="407"/>
      <c r="FW301" s="407"/>
      <c r="FX301" s="199">
        <v>55</v>
      </c>
      <c r="FY301" s="407"/>
      <c r="FZ301" s="407"/>
      <c r="GA301" s="615"/>
      <c r="GB301" s="199">
        <v>56</v>
      </c>
      <c r="GC301" s="613"/>
      <c r="GD301" s="613"/>
      <c r="GE301" s="614"/>
      <c r="GF301" s="199">
        <v>57</v>
      </c>
      <c r="GG301" s="407"/>
      <c r="GH301" s="407"/>
      <c r="GI301" s="407"/>
      <c r="GJ301" s="199">
        <v>58</v>
      </c>
      <c r="GK301" s="407"/>
      <c r="GL301" s="407"/>
      <c r="GM301" s="615"/>
      <c r="GN301" s="199">
        <v>59</v>
      </c>
      <c r="GO301" s="613"/>
      <c r="GP301" s="613"/>
      <c r="GQ301" s="614"/>
      <c r="GR301" s="199">
        <v>60</v>
      </c>
      <c r="GS301" s="613"/>
      <c r="GT301" s="613"/>
      <c r="GU301" s="614"/>
      <c r="GV301" s="199">
        <v>61</v>
      </c>
      <c r="GW301" s="407"/>
      <c r="GX301" s="407"/>
      <c r="GY301" s="407"/>
      <c r="GZ301" s="199">
        <v>62</v>
      </c>
      <c r="HA301" s="407"/>
      <c r="HB301" s="407"/>
      <c r="HC301" s="615"/>
      <c r="HD301" s="199">
        <v>63</v>
      </c>
      <c r="HE301" s="613"/>
      <c r="HF301" s="613"/>
      <c r="HG301" s="614"/>
    </row>
    <row r="302" spans="2:243" ht="14.25">
      <c r="B302" s="616"/>
      <c r="C302" s="617"/>
      <c r="D302" s="618" t="s">
        <v>116</v>
      </c>
      <c r="E302" s="618" t="s">
        <v>238</v>
      </c>
      <c r="F302" s="618" t="s">
        <v>239</v>
      </c>
      <c r="G302" s="618" t="s">
        <v>240</v>
      </c>
      <c r="H302" s="619" t="s">
        <v>317</v>
      </c>
      <c r="I302" s="619" t="s">
        <v>318</v>
      </c>
      <c r="J302" s="619" t="s">
        <v>319</v>
      </c>
      <c r="K302" s="619" t="s">
        <v>320</v>
      </c>
      <c r="L302" s="619" t="s">
        <v>317</v>
      </c>
      <c r="M302" s="619" t="s">
        <v>318</v>
      </c>
      <c r="N302" s="619" t="s">
        <v>319</v>
      </c>
      <c r="O302" s="619" t="s">
        <v>320</v>
      </c>
      <c r="P302" s="619" t="s">
        <v>317</v>
      </c>
      <c r="Q302" s="619" t="s">
        <v>318</v>
      </c>
      <c r="R302" s="619" t="s">
        <v>319</v>
      </c>
      <c r="S302" s="619" t="s">
        <v>320</v>
      </c>
      <c r="T302" s="619" t="s">
        <v>317</v>
      </c>
      <c r="U302" s="619" t="s">
        <v>318</v>
      </c>
      <c r="V302" s="619" t="s">
        <v>319</v>
      </c>
      <c r="W302" s="619" t="s">
        <v>320</v>
      </c>
      <c r="X302" s="619" t="s">
        <v>317</v>
      </c>
      <c r="Y302" s="619" t="s">
        <v>318</v>
      </c>
      <c r="Z302" s="619" t="s">
        <v>319</v>
      </c>
      <c r="AA302" s="619" t="s">
        <v>320</v>
      </c>
      <c r="AB302" s="619" t="s">
        <v>317</v>
      </c>
      <c r="AC302" s="619" t="s">
        <v>318</v>
      </c>
      <c r="AD302" s="619" t="s">
        <v>319</v>
      </c>
      <c r="AE302" s="619" t="s">
        <v>320</v>
      </c>
      <c r="AF302" s="619" t="s">
        <v>317</v>
      </c>
      <c r="AG302" s="619" t="s">
        <v>318</v>
      </c>
      <c r="AH302" s="619" t="s">
        <v>319</v>
      </c>
      <c r="AI302" s="619" t="s">
        <v>320</v>
      </c>
      <c r="AJ302" s="619" t="s">
        <v>317</v>
      </c>
      <c r="AK302" s="619" t="s">
        <v>318</v>
      </c>
      <c r="AL302" s="619" t="s">
        <v>319</v>
      </c>
      <c r="AM302" s="619" t="s">
        <v>320</v>
      </c>
      <c r="AN302" s="619" t="s">
        <v>317</v>
      </c>
      <c r="AO302" s="619" t="s">
        <v>318</v>
      </c>
      <c r="AP302" s="619" t="s">
        <v>319</v>
      </c>
      <c r="AQ302" s="619" t="s">
        <v>320</v>
      </c>
      <c r="AR302" s="619" t="s">
        <v>317</v>
      </c>
      <c r="AS302" s="619" t="s">
        <v>318</v>
      </c>
      <c r="AT302" s="619" t="s">
        <v>319</v>
      </c>
      <c r="AU302" s="619" t="s">
        <v>320</v>
      </c>
      <c r="AV302" s="619" t="s">
        <v>317</v>
      </c>
      <c r="AW302" s="619" t="s">
        <v>318</v>
      </c>
      <c r="AX302" s="619" t="s">
        <v>319</v>
      </c>
      <c r="AY302" s="619" t="s">
        <v>320</v>
      </c>
      <c r="AZ302" s="619" t="s">
        <v>317</v>
      </c>
      <c r="BA302" s="619" t="s">
        <v>318</v>
      </c>
      <c r="BB302" s="619" t="s">
        <v>319</v>
      </c>
      <c r="BC302" s="619" t="s">
        <v>320</v>
      </c>
      <c r="BD302" s="619" t="s">
        <v>317</v>
      </c>
      <c r="BE302" s="619" t="s">
        <v>318</v>
      </c>
      <c r="BF302" s="619" t="s">
        <v>319</v>
      </c>
      <c r="BG302" s="619" t="s">
        <v>320</v>
      </c>
      <c r="BH302" s="619" t="s">
        <v>317</v>
      </c>
      <c r="BI302" s="619" t="s">
        <v>318</v>
      </c>
      <c r="BJ302" s="619" t="s">
        <v>319</v>
      </c>
      <c r="BK302" s="619" t="s">
        <v>320</v>
      </c>
      <c r="BL302" s="619" t="s">
        <v>317</v>
      </c>
      <c r="BM302" s="619" t="s">
        <v>318</v>
      </c>
      <c r="BN302" s="619" t="s">
        <v>319</v>
      </c>
      <c r="BO302" s="619" t="s">
        <v>320</v>
      </c>
      <c r="BP302" s="619" t="s">
        <v>317</v>
      </c>
      <c r="BQ302" s="619" t="s">
        <v>318</v>
      </c>
      <c r="BR302" s="619" t="s">
        <v>319</v>
      </c>
      <c r="BS302" s="619" t="s">
        <v>320</v>
      </c>
      <c r="BT302" s="619" t="s">
        <v>317</v>
      </c>
      <c r="BU302" s="619" t="s">
        <v>318</v>
      </c>
      <c r="BV302" s="619" t="s">
        <v>319</v>
      </c>
      <c r="BW302" s="619" t="s">
        <v>320</v>
      </c>
      <c r="BX302" s="619" t="s">
        <v>317</v>
      </c>
      <c r="BY302" s="619" t="s">
        <v>318</v>
      </c>
      <c r="BZ302" s="619" t="s">
        <v>319</v>
      </c>
      <c r="CA302" s="619" t="s">
        <v>320</v>
      </c>
      <c r="CB302" s="619" t="s">
        <v>317</v>
      </c>
      <c r="CC302" s="619" t="s">
        <v>318</v>
      </c>
      <c r="CD302" s="619" t="s">
        <v>319</v>
      </c>
      <c r="CE302" s="619" t="s">
        <v>320</v>
      </c>
      <c r="CF302" s="619" t="s">
        <v>317</v>
      </c>
      <c r="CG302" s="619" t="s">
        <v>318</v>
      </c>
      <c r="CH302" s="619" t="s">
        <v>319</v>
      </c>
      <c r="CI302" s="619" t="s">
        <v>320</v>
      </c>
      <c r="CJ302" s="619" t="s">
        <v>317</v>
      </c>
      <c r="CK302" s="619" t="s">
        <v>318</v>
      </c>
      <c r="CL302" s="619" t="s">
        <v>319</v>
      </c>
      <c r="CM302" s="619" t="s">
        <v>320</v>
      </c>
      <c r="CN302" s="619" t="s">
        <v>317</v>
      </c>
      <c r="CO302" s="619" t="s">
        <v>318</v>
      </c>
      <c r="CP302" s="619" t="s">
        <v>319</v>
      </c>
      <c r="CQ302" s="619" t="s">
        <v>320</v>
      </c>
      <c r="CR302" s="619" t="s">
        <v>317</v>
      </c>
      <c r="CS302" s="619" t="s">
        <v>318</v>
      </c>
      <c r="CT302" s="619" t="s">
        <v>319</v>
      </c>
      <c r="CU302" s="619" t="s">
        <v>320</v>
      </c>
      <c r="CV302" s="619" t="s">
        <v>317</v>
      </c>
      <c r="CW302" s="619" t="s">
        <v>318</v>
      </c>
      <c r="CX302" s="619" t="s">
        <v>319</v>
      </c>
      <c r="CY302" s="619" t="s">
        <v>320</v>
      </c>
      <c r="CZ302" s="619" t="s">
        <v>317</v>
      </c>
      <c r="DA302" s="619" t="s">
        <v>318</v>
      </c>
      <c r="DB302" s="619" t="s">
        <v>319</v>
      </c>
      <c r="DC302" s="619" t="s">
        <v>320</v>
      </c>
      <c r="DD302" s="619" t="s">
        <v>317</v>
      </c>
      <c r="DE302" s="619" t="s">
        <v>318</v>
      </c>
      <c r="DF302" s="619" t="s">
        <v>319</v>
      </c>
      <c r="DG302" s="619" t="s">
        <v>320</v>
      </c>
      <c r="DH302" s="619" t="s">
        <v>317</v>
      </c>
      <c r="DI302" s="619" t="s">
        <v>318</v>
      </c>
      <c r="DJ302" s="619" t="s">
        <v>319</v>
      </c>
      <c r="DK302" s="619" t="s">
        <v>320</v>
      </c>
      <c r="DL302" s="619" t="s">
        <v>317</v>
      </c>
      <c r="DM302" s="619" t="s">
        <v>318</v>
      </c>
      <c r="DN302" s="619" t="s">
        <v>319</v>
      </c>
      <c r="DO302" s="619" t="s">
        <v>320</v>
      </c>
      <c r="DP302" s="619" t="s">
        <v>317</v>
      </c>
      <c r="DQ302" s="619" t="s">
        <v>318</v>
      </c>
      <c r="DR302" s="619" t="s">
        <v>319</v>
      </c>
      <c r="DS302" s="619" t="s">
        <v>320</v>
      </c>
      <c r="DT302" s="619" t="s">
        <v>317</v>
      </c>
      <c r="DU302" s="619" t="s">
        <v>318</v>
      </c>
      <c r="DV302" s="619" t="s">
        <v>319</v>
      </c>
      <c r="DW302" s="619" t="s">
        <v>320</v>
      </c>
      <c r="DX302" s="619" t="s">
        <v>317</v>
      </c>
      <c r="DY302" s="619" t="s">
        <v>318</v>
      </c>
      <c r="DZ302" s="619" t="s">
        <v>319</v>
      </c>
      <c r="EA302" s="619" t="s">
        <v>320</v>
      </c>
      <c r="EB302" s="619" t="s">
        <v>317</v>
      </c>
      <c r="EC302" s="619" t="s">
        <v>318</v>
      </c>
      <c r="ED302" s="619" t="s">
        <v>319</v>
      </c>
      <c r="EE302" s="619" t="s">
        <v>320</v>
      </c>
      <c r="EF302" s="619" t="s">
        <v>317</v>
      </c>
      <c r="EG302" s="619" t="s">
        <v>318</v>
      </c>
      <c r="EH302" s="619" t="s">
        <v>319</v>
      </c>
      <c r="EI302" s="619" t="s">
        <v>320</v>
      </c>
      <c r="EJ302" s="619" t="s">
        <v>317</v>
      </c>
      <c r="EK302" s="619" t="s">
        <v>318</v>
      </c>
      <c r="EL302" s="619" t="s">
        <v>319</v>
      </c>
      <c r="EM302" s="619" t="s">
        <v>320</v>
      </c>
      <c r="EN302" s="619" t="s">
        <v>317</v>
      </c>
      <c r="EO302" s="619" t="s">
        <v>318</v>
      </c>
      <c r="EP302" s="619" t="s">
        <v>319</v>
      </c>
      <c r="EQ302" s="619" t="s">
        <v>320</v>
      </c>
      <c r="ER302" s="619" t="s">
        <v>317</v>
      </c>
      <c r="ES302" s="619" t="s">
        <v>318</v>
      </c>
      <c r="ET302" s="619" t="s">
        <v>319</v>
      </c>
      <c r="EU302" s="619" t="s">
        <v>320</v>
      </c>
      <c r="EV302" s="619" t="s">
        <v>317</v>
      </c>
      <c r="EW302" s="619" t="s">
        <v>318</v>
      </c>
      <c r="EX302" s="619" t="s">
        <v>319</v>
      </c>
      <c r="EY302" s="619" t="s">
        <v>320</v>
      </c>
      <c r="EZ302" s="619" t="s">
        <v>317</v>
      </c>
      <c r="FA302" s="619" t="s">
        <v>318</v>
      </c>
      <c r="FB302" s="619" t="s">
        <v>319</v>
      </c>
      <c r="FC302" s="619" t="s">
        <v>320</v>
      </c>
      <c r="FD302" s="619" t="s">
        <v>317</v>
      </c>
      <c r="FE302" s="619" t="s">
        <v>318</v>
      </c>
      <c r="FF302" s="619" t="s">
        <v>319</v>
      </c>
      <c r="FG302" s="619" t="s">
        <v>320</v>
      </c>
      <c r="FH302" s="619" t="s">
        <v>317</v>
      </c>
      <c r="FI302" s="619" t="s">
        <v>318</v>
      </c>
      <c r="FJ302" s="619" t="s">
        <v>319</v>
      </c>
      <c r="FK302" s="619" t="s">
        <v>320</v>
      </c>
      <c r="FL302" s="619" t="s">
        <v>317</v>
      </c>
      <c r="FM302" s="619" t="s">
        <v>318</v>
      </c>
      <c r="FN302" s="619" t="s">
        <v>319</v>
      </c>
      <c r="FO302" s="619" t="s">
        <v>320</v>
      </c>
      <c r="FP302" s="619" t="s">
        <v>317</v>
      </c>
      <c r="FQ302" s="619" t="s">
        <v>318</v>
      </c>
      <c r="FR302" s="619" t="s">
        <v>319</v>
      </c>
      <c r="FS302" s="619" t="s">
        <v>320</v>
      </c>
      <c r="FT302" s="619" t="s">
        <v>317</v>
      </c>
      <c r="FU302" s="619" t="s">
        <v>318</v>
      </c>
      <c r="FV302" s="619" t="s">
        <v>319</v>
      </c>
      <c r="FW302" s="619" t="s">
        <v>320</v>
      </c>
      <c r="FX302" s="619" t="s">
        <v>317</v>
      </c>
      <c r="FY302" s="619" t="s">
        <v>318</v>
      </c>
      <c r="FZ302" s="619" t="s">
        <v>319</v>
      </c>
      <c r="GA302" s="619" t="s">
        <v>320</v>
      </c>
      <c r="GB302" s="619" t="s">
        <v>317</v>
      </c>
      <c r="GC302" s="619" t="s">
        <v>318</v>
      </c>
      <c r="GD302" s="619" t="s">
        <v>319</v>
      </c>
      <c r="GE302" s="619" t="s">
        <v>320</v>
      </c>
      <c r="GF302" s="619" t="s">
        <v>317</v>
      </c>
      <c r="GG302" s="619" t="s">
        <v>318</v>
      </c>
      <c r="GH302" s="619" t="s">
        <v>319</v>
      </c>
      <c r="GI302" s="619" t="s">
        <v>320</v>
      </c>
      <c r="GJ302" s="619" t="s">
        <v>317</v>
      </c>
      <c r="GK302" s="619" t="s">
        <v>318</v>
      </c>
      <c r="GL302" s="619" t="s">
        <v>319</v>
      </c>
      <c r="GM302" s="619" t="s">
        <v>320</v>
      </c>
      <c r="GN302" s="619" t="s">
        <v>317</v>
      </c>
      <c r="GO302" s="619" t="s">
        <v>318</v>
      </c>
      <c r="GP302" s="619" t="s">
        <v>319</v>
      </c>
      <c r="GQ302" s="619" t="s">
        <v>320</v>
      </c>
      <c r="GR302" s="619" t="s">
        <v>317</v>
      </c>
      <c r="GS302" s="619" t="s">
        <v>318</v>
      </c>
      <c r="GT302" s="619" t="s">
        <v>319</v>
      </c>
      <c r="GU302" s="619" t="s">
        <v>320</v>
      </c>
      <c r="GV302" s="619" t="s">
        <v>317</v>
      </c>
      <c r="GW302" s="619" t="s">
        <v>318</v>
      </c>
      <c r="GX302" s="619" t="s">
        <v>319</v>
      </c>
      <c r="GY302" s="619" t="s">
        <v>320</v>
      </c>
      <c r="GZ302" s="619" t="s">
        <v>317</v>
      </c>
      <c r="HA302" s="619" t="s">
        <v>318</v>
      </c>
      <c r="HB302" s="619" t="s">
        <v>319</v>
      </c>
      <c r="HC302" s="619" t="s">
        <v>320</v>
      </c>
      <c r="HD302" s="619" t="s">
        <v>317</v>
      </c>
      <c r="HE302" s="619" t="s">
        <v>318</v>
      </c>
      <c r="HF302" s="619" t="s">
        <v>319</v>
      </c>
      <c r="HG302" s="619" t="s">
        <v>320</v>
      </c>
      <c r="HH302" s="620"/>
      <c r="HI302" s="621"/>
      <c r="HJ302" s="621"/>
      <c r="HK302" s="621"/>
      <c r="HL302" s="621"/>
      <c r="HM302" s="621"/>
      <c r="HN302" s="621"/>
      <c r="HO302" s="621"/>
      <c r="HP302" s="621"/>
      <c r="HQ302" s="621"/>
      <c r="HR302" s="621"/>
      <c r="HS302" s="621"/>
      <c r="HT302" s="183"/>
      <c r="HU302" s="183"/>
      <c r="HV302" s="183"/>
      <c r="HW302" s="183"/>
      <c r="HX302" s="183"/>
      <c r="HY302" s="183"/>
      <c r="HZ302" s="183"/>
      <c r="IA302" s="183"/>
      <c r="IB302" s="183"/>
      <c r="IC302" s="183"/>
      <c r="ID302" s="183"/>
      <c r="IE302" s="183"/>
      <c r="IF302" s="183"/>
      <c r="IG302" s="183"/>
      <c r="IH302" s="183"/>
      <c r="II302" s="183"/>
    </row>
    <row r="303" spans="2:243" ht="14.25">
      <c r="B303" s="622" t="s">
        <v>218</v>
      </c>
      <c r="C303" s="110" t="s">
        <v>3</v>
      </c>
      <c r="D303" s="623"/>
      <c r="E303" s="523"/>
      <c r="F303" s="523"/>
      <c r="G303" s="624">
        <v>0</v>
      </c>
      <c r="H303" s="623" t="s">
        <v>331</v>
      </c>
      <c r="I303" s="523">
        <v>14</v>
      </c>
      <c r="J303" s="523">
        <v>15</v>
      </c>
      <c r="K303" s="624">
        <v>-1</v>
      </c>
      <c r="L303" s="623" t="s">
        <v>332</v>
      </c>
      <c r="M303" s="523">
        <v>33</v>
      </c>
      <c r="N303" s="523">
        <v>25</v>
      </c>
      <c r="O303" s="624">
        <v>8</v>
      </c>
      <c r="P303" s="623" t="s">
        <v>120</v>
      </c>
      <c r="Q303" s="523">
        <v>34</v>
      </c>
      <c r="R303" s="523">
        <v>21</v>
      </c>
      <c r="S303" s="624">
        <v>13</v>
      </c>
      <c r="T303" s="623" t="s">
        <v>121</v>
      </c>
      <c r="U303" s="523">
        <v>24</v>
      </c>
      <c r="V303" s="523">
        <v>27</v>
      </c>
      <c r="W303" s="624">
        <v>-3</v>
      </c>
      <c r="X303" s="623" t="s">
        <v>80</v>
      </c>
      <c r="Y303" s="523">
        <v>20</v>
      </c>
      <c r="Z303" s="523">
        <v>27</v>
      </c>
      <c r="AA303" s="624">
        <v>-7</v>
      </c>
      <c r="AB303" s="625"/>
      <c r="AC303" s="524"/>
      <c r="AD303" s="524"/>
      <c r="AE303" s="624">
        <v>0</v>
      </c>
      <c r="AF303" s="625"/>
      <c r="AG303" s="524"/>
      <c r="AH303" s="524"/>
      <c r="AI303" s="624">
        <v>0</v>
      </c>
      <c r="AJ303" s="625"/>
      <c r="AK303" s="524"/>
      <c r="AL303" s="524"/>
      <c r="AM303" s="624">
        <v>0</v>
      </c>
      <c r="AN303" s="625">
        <v>0</v>
      </c>
      <c r="AO303" s="524">
        <v>0</v>
      </c>
      <c r="AP303" s="524">
        <v>0</v>
      </c>
      <c r="AQ303" s="624">
        <v>0</v>
      </c>
      <c r="AR303" s="625">
        <v>0</v>
      </c>
      <c r="AS303" s="524">
        <v>0</v>
      </c>
      <c r="AT303" s="524">
        <v>0</v>
      </c>
      <c r="AU303" s="624">
        <v>0</v>
      </c>
      <c r="AV303" s="625">
        <v>0</v>
      </c>
      <c r="AW303" s="524">
        <v>0</v>
      </c>
      <c r="AX303" s="524">
        <v>0</v>
      </c>
      <c r="AY303" s="624">
        <v>0</v>
      </c>
      <c r="AZ303" s="625"/>
      <c r="BA303" s="524"/>
      <c r="BB303" s="524"/>
      <c r="BC303" s="624">
        <v>0</v>
      </c>
      <c r="BD303" s="625"/>
      <c r="BE303" s="524"/>
      <c r="BF303" s="524"/>
      <c r="BG303" s="624">
        <v>0</v>
      </c>
      <c r="BH303" s="625"/>
      <c r="BI303" s="524"/>
      <c r="BJ303" s="524"/>
      <c r="BK303" s="624">
        <v>0</v>
      </c>
      <c r="BL303" s="625"/>
      <c r="BM303" s="524"/>
      <c r="BN303" s="524"/>
      <c r="BO303" s="624">
        <v>0</v>
      </c>
      <c r="BP303" s="625"/>
      <c r="BQ303" s="524"/>
      <c r="BR303" s="524"/>
      <c r="BS303" s="624">
        <v>0</v>
      </c>
      <c r="BT303" s="625"/>
      <c r="BU303" s="524"/>
      <c r="BV303" s="524"/>
      <c r="BW303" s="624">
        <v>0</v>
      </c>
      <c r="BX303" s="625"/>
      <c r="BY303" s="524"/>
      <c r="BZ303" s="524"/>
      <c r="CA303" s="624">
        <v>0</v>
      </c>
      <c r="CB303" s="625"/>
      <c r="CC303" s="524"/>
      <c r="CD303" s="524"/>
      <c r="CE303" s="624">
        <v>0</v>
      </c>
      <c r="CF303" s="625"/>
      <c r="CG303" s="524"/>
      <c r="CH303" s="524"/>
      <c r="CI303" s="624">
        <v>0</v>
      </c>
      <c r="CJ303" s="625"/>
      <c r="CK303" s="524"/>
      <c r="CL303" s="524"/>
      <c r="CM303" s="624">
        <v>0</v>
      </c>
      <c r="CN303" s="625"/>
      <c r="CO303" s="524"/>
      <c r="CP303" s="524"/>
      <c r="CQ303" s="624">
        <v>0</v>
      </c>
      <c r="CR303" s="625"/>
      <c r="CS303" s="524"/>
      <c r="CT303" s="524"/>
      <c r="CU303" s="624">
        <v>0</v>
      </c>
      <c r="CV303" s="625"/>
      <c r="CW303" s="524"/>
      <c r="CX303" s="524"/>
      <c r="CY303" s="624">
        <v>0</v>
      </c>
      <c r="CZ303" s="625"/>
      <c r="DA303" s="524"/>
      <c r="DB303" s="524"/>
      <c r="DC303" s="624">
        <v>0</v>
      </c>
      <c r="DD303" s="625"/>
      <c r="DE303" s="524"/>
      <c r="DF303" s="524"/>
      <c r="DG303" s="624">
        <v>0</v>
      </c>
      <c r="DH303" s="625"/>
      <c r="DI303" s="524"/>
      <c r="DJ303" s="524"/>
      <c r="DK303" s="624">
        <v>0</v>
      </c>
      <c r="DL303" s="625"/>
      <c r="DM303" s="524"/>
      <c r="DN303" s="524"/>
      <c r="DO303" s="624">
        <v>0</v>
      </c>
      <c r="DP303" s="625"/>
      <c r="DQ303" s="524"/>
      <c r="DR303" s="524"/>
      <c r="DS303" s="624">
        <v>0</v>
      </c>
      <c r="DT303" s="625"/>
      <c r="DU303" s="524"/>
      <c r="DV303" s="524"/>
      <c r="DW303" s="624">
        <v>0</v>
      </c>
      <c r="DX303" s="625"/>
      <c r="DY303" s="524"/>
      <c r="DZ303" s="524"/>
      <c r="EA303" s="624">
        <v>0</v>
      </c>
      <c r="EB303" s="625"/>
      <c r="EC303" s="524"/>
      <c r="ED303" s="524"/>
      <c r="EE303" s="624">
        <v>0</v>
      </c>
      <c r="EF303" s="625"/>
      <c r="EG303" s="524"/>
      <c r="EH303" s="524"/>
      <c r="EI303" s="624">
        <v>0</v>
      </c>
      <c r="EJ303" s="625"/>
      <c r="EK303" s="524"/>
      <c r="EL303" s="524"/>
      <c r="EM303" s="624">
        <v>0</v>
      </c>
      <c r="EN303" s="625"/>
      <c r="EO303" s="524"/>
      <c r="EP303" s="524"/>
      <c r="EQ303" s="624">
        <v>0</v>
      </c>
      <c r="ER303" s="625"/>
      <c r="ES303" s="524"/>
      <c r="ET303" s="524"/>
      <c r="EU303" s="624">
        <v>0</v>
      </c>
      <c r="EV303" s="625"/>
      <c r="EW303" s="524"/>
      <c r="EX303" s="524"/>
      <c r="EY303" s="624">
        <v>0</v>
      </c>
      <c r="EZ303" s="625"/>
      <c r="FA303" s="524"/>
      <c r="FB303" s="524"/>
      <c r="FC303" s="624">
        <v>0</v>
      </c>
      <c r="FD303" s="625"/>
      <c r="FE303" s="524"/>
      <c r="FF303" s="524"/>
      <c r="FG303" s="624">
        <v>0</v>
      </c>
      <c r="FH303" s="625"/>
      <c r="FI303" s="524"/>
      <c r="FJ303" s="524"/>
      <c r="FK303" s="624">
        <v>0</v>
      </c>
      <c r="FL303" s="625"/>
      <c r="FM303" s="524"/>
      <c r="FN303" s="524"/>
      <c r="FO303" s="624">
        <v>0</v>
      </c>
      <c r="FP303" s="625"/>
      <c r="FQ303" s="524"/>
      <c r="FR303" s="524"/>
      <c r="FS303" s="624">
        <v>0</v>
      </c>
      <c r="FT303" s="625"/>
      <c r="FU303" s="524"/>
      <c r="FV303" s="524"/>
      <c r="FW303" s="624">
        <v>0</v>
      </c>
      <c r="FX303" s="625"/>
      <c r="FY303" s="524"/>
      <c r="FZ303" s="524"/>
      <c r="GA303" s="624">
        <v>0</v>
      </c>
      <c r="GB303" s="625"/>
      <c r="GC303" s="524"/>
      <c r="GD303" s="524"/>
      <c r="GE303" s="624">
        <v>0</v>
      </c>
      <c r="GF303" s="625"/>
      <c r="GG303" s="524"/>
      <c r="GH303" s="524"/>
      <c r="GI303" s="624">
        <v>0</v>
      </c>
      <c r="GJ303" s="625"/>
      <c r="GK303" s="524"/>
      <c r="GL303" s="524"/>
      <c r="GM303" s="624">
        <v>0</v>
      </c>
      <c r="GN303" s="625"/>
      <c r="GO303" s="524"/>
      <c r="GP303" s="524"/>
      <c r="GQ303" s="624">
        <v>0</v>
      </c>
      <c r="GR303" s="625"/>
      <c r="GS303" s="524"/>
      <c r="GT303" s="524"/>
      <c r="GU303" s="624">
        <v>0</v>
      </c>
      <c r="GV303" s="625"/>
      <c r="GW303" s="524"/>
      <c r="GX303" s="524"/>
      <c r="GY303" s="624">
        <v>0</v>
      </c>
      <c r="GZ303" s="625"/>
      <c r="HA303" s="524"/>
      <c r="HB303" s="524"/>
      <c r="HC303" s="624">
        <v>0</v>
      </c>
      <c r="HD303" s="625"/>
      <c r="HE303" s="524"/>
      <c r="HF303" s="524"/>
      <c r="HG303" s="624">
        <v>0</v>
      </c>
      <c r="HH303" s="418"/>
      <c r="HI303" s="183"/>
      <c r="HJ303" s="183"/>
      <c r="HK303" s="183"/>
      <c r="HL303" s="183"/>
      <c r="HM303" s="183"/>
      <c r="HN303" s="183"/>
      <c r="HO303" s="183"/>
      <c r="HP303" s="183"/>
      <c r="HQ303" s="183"/>
      <c r="HR303" s="183"/>
      <c r="HS303" s="183"/>
      <c r="HT303" s="183"/>
      <c r="HU303" s="183"/>
      <c r="HV303" s="183"/>
      <c r="HW303" s="183"/>
      <c r="HX303" s="183"/>
      <c r="HY303" s="183"/>
      <c r="HZ303" s="183"/>
      <c r="IA303" s="183"/>
      <c r="IB303" s="183"/>
      <c r="IC303" s="183"/>
      <c r="ID303" s="183"/>
      <c r="IE303" s="183"/>
      <c r="IF303" s="183"/>
      <c r="IG303" s="183"/>
      <c r="IH303" s="183"/>
      <c r="II303" s="183"/>
    </row>
    <row r="304" spans="2:215" ht="14.25">
      <c r="B304" s="71" t="s">
        <v>219</v>
      </c>
      <c r="C304" s="168" t="s">
        <v>3</v>
      </c>
      <c r="D304" s="577">
        <v>59</v>
      </c>
      <c r="E304" s="577">
        <v>49</v>
      </c>
      <c r="F304" s="577">
        <v>45</v>
      </c>
      <c r="G304" s="528">
        <v>4</v>
      </c>
      <c r="H304" s="577">
        <v>70</v>
      </c>
      <c r="I304" s="577">
        <v>64</v>
      </c>
      <c r="J304" s="577">
        <v>35</v>
      </c>
      <c r="K304" s="528">
        <v>29</v>
      </c>
      <c r="L304" s="577">
        <v>59</v>
      </c>
      <c r="M304" s="577">
        <v>58</v>
      </c>
      <c r="N304" s="577">
        <v>43</v>
      </c>
      <c r="O304" s="528">
        <v>15</v>
      </c>
      <c r="P304" s="577">
        <v>48</v>
      </c>
      <c r="Q304" s="577">
        <v>48</v>
      </c>
      <c r="R304" s="577">
        <v>34</v>
      </c>
      <c r="S304" s="528">
        <v>14</v>
      </c>
      <c r="T304" s="577">
        <v>36</v>
      </c>
      <c r="U304" s="577">
        <v>36</v>
      </c>
      <c r="V304" s="577">
        <v>30</v>
      </c>
      <c r="W304" s="528">
        <v>6</v>
      </c>
      <c r="X304" s="577">
        <v>69</v>
      </c>
      <c r="Y304" s="577">
        <v>63</v>
      </c>
      <c r="Z304" s="577">
        <v>42</v>
      </c>
      <c r="AA304" s="528">
        <v>21</v>
      </c>
      <c r="AB304" s="577">
        <v>83</v>
      </c>
      <c r="AC304" s="577">
        <v>59</v>
      </c>
      <c r="AD304" s="577">
        <v>38</v>
      </c>
      <c r="AE304" s="528">
        <v>21</v>
      </c>
      <c r="AF304" s="577">
        <v>74</v>
      </c>
      <c r="AG304" s="577">
        <v>42</v>
      </c>
      <c r="AH304" s="577">
        <v>28</v>
      </c>
      <c r="AI304" s="528">
        <v>14</v>
      </c>
      <c r="AJ304" s="577">
        <v>57</v>
      </c>
      <c r="AK304" s="577">
        <v>41</v>
      </c>
      <c r="AL304" s="577">
        <v>35</v>
      </c>
      <c r="AM304" s="528">
        <v>6</v>
      </c>
      <c r="AN304" s="577">
        <v>67</v>
      </c>
      <c r="AO304" s="577">
        <v>62</v>
      </c>
      <c r="AP304" s="577">
        <v>47</v>
      </c>
      <c r="AQ304" s="528">
        <v>15</v>
      </c>
      <c r="AR304" s="577">
        <v>93</v>
      </c>
      <c r="AS304" s="577">
        <v>88</v>
      </c>
      <c r="AT304" s="577">
        <v>34</v>
      </c>
      <c r="AU304" s="528">
        <v>54</v>
      </c>
      <c r="AV304" s="577">
        <v>81</v>
      </c>
      <c r="AW304" s="577">
        <v>78</v>
      </c>
      <c r="AX304" s="577">
        <v>49</v>
      </c>
      <c r="AY304" s="528">
        <v>29</v>
      </c>
      <c r="AZ304" s="577"/>
      <c r="BA304" s="577"/>
      <c r="BB304" s="577"/>
      <c r="BC304" s="528">
        <v>0</v>
      </c>
      <c r="BD304" s="577"/>
      <c r="BE304" s="577"/>
      <c r="BF304" s="577"/>
      <c r="BG304" s="528">
        <v>0</v>
      </c>
      <c r="BH304" s="577"/>
      <c r="BI304" s="577"/>
      <c r="BJ304" s="577"/>
      <c r="BK304" s="528">
        <v>0</v>
      </c>
      <c r="BL304" s="577"/>
      <c r="BM304" s="577"/>
      <c r="BN304" s="577"/>
      <c r="BO304" s="528">
        <v>0</v>
      </c>
      <c r="BP304" s="577"/>
      <c r="BQ304" s="577"/>
      <c r="BR304" s="577"/>
      <c r="BS304" s="528">
        <v>0</v>
      </c>
      <c r="BT304" s="577"/>
      <c r="BU304" s="577"/>
      <c r="BV304" s="577"/>
      <c r="BW304" s="528">
        <v>0</v>
      </c>
      <c r="BX304" s="577"/>
      <c r="BY304" s="577"/>
      <c r="BZ304" s="577"/>
      <c r="CA304" s="528">
        <v>0</v>
      </c>
      <c r="CB304" s="577"/>
      <c r="CC304" s="577"/>
      <c r="CD304" s="577"/>
      <c r="CE304" s="528">
        <v>0</v>
      </c>
      <c r="CF304" s="577"/>
      <c r="CG304" s="577"/>
      <c r="CH304" s="577"/>
      <c r="CI304" s="528">
        <v>0</v>
      </c>
      <c r="CJ304" s="577"/>
      <c r="CK304" s="577"/>
      <c r="CL304" s="577"/>
      <c r="CM304" s="528">
        <v>0</v>
      </c>
      <c r="CN304" s="577"/>
      <c r="CO304" s="577"/>
      <c r="CP304" s="577"/>
      <c r="CQ304" s="528">
        <v>0</v>
      </c>
      <c r="CR304" s="577"/>
      <c r="CS304" s="577"/>
      <c r="CT304" s="577"/>
      <c r="CU304" s="528">
        <v>0</v>
      </c>
      <c r="CV304" s="577"/>
      <c r="CW304" s="577"/>
      <c r="CX304" s="577"/>
      <c r="CY304" s="528">
        <v>0</v>
      </c>
      <c r="CZ304" s="577"/>
      <c r="DA304" s="577"/>
      <c r="DB304" s="577"/>
      <c r="DC304" s="528">
        <v>0</v>
      </c>
      <c r="DD304" s="577"/>
      <c r="DE304" s="577"/>
      <c r="DF304" s="577"/>
      <c r="DG304" s="528">
        <v>0</v>
      </c>
      <c r="DH304" s="577"/>
      <c r="DI304" s="577"/>
      <c r="DJ304" s="577"/>
      <c r="DK304" s="528">
        <v>0</v>
      </c>
      <c r="DL304" s="577"/>
      <c r="DM304" s="577"/>
      <c r="DN304" s="577"/>
      <c r="DO304" s="528">
        <v>0</v>
      </c>
      <c r="DP304" s="577"/>
      <c r="DQ304" s="577"/>
      <c r="DR304" s="577"/>
      <c r="DS304" s="528">
        <v>0</v>
      </c>
      <c r="DT304" s="577"/>
      <c r="DU304" s="577"/>
      <c r="DV304" s="577"/>
      <c r="DW304" s="528">
        <v>0</v>
      </c>
      <c r="DX304" s="577"/>
      <c r="DY304" s="577"/>
      <c r="DZ304" s="577"/>
      <c r="EA304" s="528">
        <v>0</v>
      </c>
      <c r="EB304" s="577"/>
      <c r="EC304" s="577"/>
      <c r="ED304" s="577"/>
      <c r="EE304" s="528">
        <v>0</v>
      </c>
      <c r="EF304" s="577"/>
      <c r="EG304" s="577"/>
      <c r="EH304" s="577"/>
      <c r="EI304" s="528">
        <v>0</v>
      </c>
      <c r="EJ304" s="577"/>
      <c r="EK304" s="577"/>
      <c r="EL304" s="577"/>
      <c r="EM304" s="528">
        <v>0</v>
      </c>
      <c r="EN304" s="577"/>
      <c r="EO304" s="577"/>
      <c r="EP304" s="577"/>
      <c r="EQ304" s="528">
        <v>0</v>
      </c>
      <c r="ER304" s="577"/>
      <c r="ES304" s="577"/>
      <c r="ET304" s="577"/>
      <c r="EU304" s="528">
        <v>0</v>
      </c>
      <c r="EV304" s="577"/>
      <c r="EW304" s="577"/>
      <c r="EX304" s="577"/>
      <c r="EY304" s="528">
        <v>0</v>
      </c>
      <c r="EZ304" s="577"/>
      <c r="FA304" s="577"/>
      <c r="FB304" s="577"/>
      <c r="FC304" s="528">
        <v>0</v>
      </c>
      <c r="FD304" s="577"/>
      <c r="FE304" s="577"/>
      <c r="FF304" s="577"/>
      <c r="FG304" s="528">
        <v>0</v>
      </c>
      <c r="FH304" s="577"/>
      <c r="FI304" s="577"/>
      <c r="FJ304" s="577"/>
      <c r="FK304" s="528">
        <v>0</v>
      </c>
      <c r="FL304" s="577"/>
      <c r="FM304" s="577"/>
      <c r="FN304" s="577"/>
      <c r="FO304" s="528">
        <v>0</v>
      </c>
      <c r="FP304" s="577"/>
      <c r="FQ304" s="577"/>
      <c r="FR304" s="577"/>
      <c r="FS304" s="528">
        <v>0</v>
      </c>
      <c r="FT304" s="577"/>
      <c r="FU304" s="577"/>
      <c r="FV304" s="577"/>
      <c r="FW304" s="528">
        <v>0</v>
      </c>
      <c r="FX304" s="577"/>
      <c r="FY304" s="577"/>
      <c r="FZ304" s="577"/>
      <c r="GA304" s="528">
        <v>0</v>
      </c>
      <c r="GB304" s="577"/>
      <c r="GC304" s="577"/>
      <c r="GD304" s="577"/>
      <c r="GE304" s="528">
        <v>0</v>
      </c>
      <c r="GF304" s="577"/>
      <c r="GG304" s="577"/>
      <c r="GH304" s="577"/>
      <c r="GI304" s="528">
        <v>0</v>
      </c>
      <c r="GJ304" s="577"/>
      <c r="GK304" s="577"/>
      <c r="GL304" s="577"/>
      <c r="GM304" s="528">
        <v>0</v>
      </c>
      <c r="GN304" s="577"/>
      <c r="GO304" s="577"/>
      <c r="GP304" s="577"/>
      <c r="GQ304" s="528">
        <v>0</v>
      </c>
      <c r="GR304" s="577"/>
      <c r="GS304" s="577"/>
      <c r="GT304" s="577"/>
      <c r="GU304" s="528">
        <v>0</v>
      </c>
      <c r="GV304" s="577"/>
      <c r="GW304" s="577"/>
      <c r="GX304" s="577"/>
      <c r="GY304" s="528">
        <v>0</v>
      </c>
      <c r="GZ304" s="577"/>
      <c r="HA304" s="577"/>
      <c r="HB304" s="577"/>
      <c r="HC304" s="528">
        <v>0</v>
      </c>
      <c r="HD304" s="577"/>
      <c r="HE304" s="577"/>
      <c r="HF304" s="577"/>
      <c r="HG304" s="528">
        <v>0</v>
      </c>
    </row>
    <row r="305" spans="2:215" ht="14.25">
      <c r="B305" s="71" t="s">
        <v>220</v>
      </c>
      <c r="C305" s="168" t="s">
        <v>3</v>
      </c>
      <c r="D305" s="577">
        <v>18</v>
      </c>
      <c r="E305" s="577">
        <v>13</v>
      </c>
      <c r="F305" s="577">
        <v>18</v>
      </c>
      <c r="G305" s="528">
        <v>-5</v>
      </c>
      <c r="H305" s="577">
        <v>16</v>
      </c>
      <c r="I305" s="577">
        <v>13</v>
      </c>
      <c r="J305" s="577">
        <v>9</v>
      </c>
      <c r="K305" s="528">
        <v>4</v>
      </c>
      <c r="L305" s="577">
        <v>12</v>
      </c>
      <c r="M305" s="577">
        <v>9</v>
      </c>
      <c r="N305" s="577">
        <v>12</v>
      </c>
      <c r="O305" s="528">
        <v>-3</v>
      </c>
      <c r="P305" s="577">
        <v>13</v>
      </c>
      <c r="Q305" s="577">
        <v>8</v>
      </c>
      <c r="R305" s="577">
        <v>15</v>
      </c>
      <c r="S305" s="528">
        <v>-7</v>
      </c>
      <c r="T305" s="577">
        <v>22</v>
      </c>
      <c r="U305" s="577">
        <v>15</v>
      </c>
      <c r="V305" s="577">
        <v>14</v>
      </c>
      <c r="W305" s="528">
        <v>1</v>
      </c>
      <c r="X305" s="577">
        <v>25</v>
      </c>
      <c r="Y305" s="577">
        <v>13</v>
      </c>
      <c r="Z305" s="577">
        <v>9</v>
      </c>
      <c r="AA305" s="528">
        <v>4</v>
      </c>
      <c r="AB305" s="577">
        <v>14</v>
      </c>
      <c r="AC305" s="577">
        <v>8</v>
      </c>
      <c r="AD305" s="577">
        <v>11</v>
      </c>
      <c r="AE305" s="528">
        <v>-3</v>
      </c>
      <c r="AF305" s="577">
        <v>18</v>
      </c>
      <c r="AG305" s="577">
        <v>12</v>
      </c>
      <c r="AH305" s="577">
        <v>6</v>
      </c>
      <c r="AI305" s="528">
        <v>6</v>
      </c>
      <c r="AJ305" s="577">
        <v>19</v>
      </c>
      <c r="AK305" s="577">
        <v>14</v>
      </c>
      <c r="AL305" s="577">
        <v>16</v>
      </c>
      <c r="AM305" s="528">
        <v>-2</v>
      </c>
      <c r="AN305" s="577">
        <v>9</v>
      </c>
      <c r="AO305" s="577">
        <v>6</v>
      </c>
      <c r="AP305" s="577">
        <v>13</v>
      </c>
      <c r="AQ305" s="528">
        <v>-7</v>
      </c>
      <c r="AR305" s="577">
        <v>21</v>
      </c>
      <c r="AS305" s="577">
        <v>16</v>
      </c>
      <c r="AT305" s="577">
        <v>16</v>
      </c>
      <c r="AU305" s="528">
        <v>0</v>
      </c>
      <c r="AV305" s="577">
        <v>19</v>
      </c>
      <c r="AW305" s="577">
        <v>18</v>
      </c>
      <c r="AX305" s="577">
        <v>7</v>
      </c>
      <c r="AY305" s="528">
        <v>11</v>
      </c>
      <c r="AZ305" s="577"/>
      <c r="BA305" s="577"/>
      <c r="BB305" s="577"/>
      <c r="BC305" s="528">
        <v>0</v>
      </c>
      <c r="BD305" s="577"/>
      <c r="BE305" s="577"/>
      <c r="BF305" s="577"/>
      <c r="BG305" s="528">
        <v>0</v>
      </c>
      <c r="BH305" s="577"/>
      <c r="BI305" s="577"/>
      <c r="BJ305" s="577"/>
      <c r="BK305" s="528">
        <v>0</v>
      </c>
      <c r="BL305" s="577"/>
      <c r="BM305" s="577"/>
      <c r="BN305" s="577"/>
      <c r="BO305" s="528">
        <v>0</v>
      </c>
      <c r="BP305" s="577"/>
      <c r="BQ305" s="577"/>
      <c r="BR305" s="577"/>
      <c r="BS305" s="528">
        <v>0</v>
      </c>
      <c r="BT305" s="577"/>
      <c r="BU305" s="577"/>
      <c r="BV305" s="577"/>
      <c r="BW305" s="528">
        <v>0</v>
      </c>
      <c r="BX305" s="577"/>
      <c r="BY305" s="577"/>
      <c r="BZ305" s="577"/>
      <c r="CA305" s="528">
        <v>0</v>
      </c>
      <c r="CB305" s="577"/>
      <c r="CC305" s="577"/>
      <c r="CD305" s="577"/>
      <c r="CE305" s="528">
        <v>0</v>
      </c>
      <c r="CF305" s="577"/>
      <c r="CG305" s="577"/>
      <c r="CH305" s="577"/>
      <c r="CI305" s="528">
        <v>0</v>
      </c>
      <c r="CJ305" s="577"/>
      <c r="CK305" s="577"/>
      <c r="CL305" s="577"/>
      <c r="CM305" s="528">
        <v>0</v>
      </c>
      <c r="CN305" s="577"/>
      <c r="CO305" s="577"/>
      <c r="CP305" s="577"/>
      <c r="CQ305" s="528">
        <v>0</v>
      </c>
      <c r="CR305" s="577"/>
      <c r="CS305" s="577"/>
      <c r="CT305" s="577"/>
      <c r="CU305" s="528">
        <v>0</v>
      </c>
      <c r="CV305" s="577"/>
      <c r="CW305" s="577"/>
      <c r="CX305" s="577"/>
      <c r="CY305" s="528">
        <v>0</v>
      </c>
      <c r="CZ305" s="577"/>
      <c r="DA305" s="577"/>
      <c r="DB305" s="577"/>
      <c r="DC305" s="528">
        <v>0</v>
      </c>
      <c r="DD305" s="577"/>
      <c r="DE305" s="577"/>
      <c r="DF305" s="577"/>
      <c r="DG305" s="528">
        <v>0</v>
      </c>
      <c r="DH305" s="577"/>
      <c r="DI305" s="577"/>
      <c r="DJ305" s="577"/>
      <c r="DK305" s="528">
        <v>0</v>
      </c>
      <c r="DL305" s="577"/>
      <c r="DM305" s="577"/>
      <c r="DN305" s="577"/>
      <c r="DO305" s="528">
        <v>0</v>
      </c>
      <c r="DP305" s="577"/>
      <c r="DQ305" s="577"/>
      <c r="DR305" s="577"/>
      <c r="DS305" s="528">
        <v>0</v>
      </c>
      <c r="DT305" s="577"/>
      <c r="DU305" s="577"/>
      <c r="DV305" s="577"/>
      <c r="DW305" s="528">
        <v>0</v>
      </c>
      <c r="DX305" s="577"/>
      <c r="DY305" s="577"/>
      <c r="DZ305" s="577"/>
      <c r="EA305" s="528">
        <v>0</v>
      </c>
      <c r="EB305" s="577"/>
      <c r="EC305" s="577"/>
      <c r="ED305" s="577"/>
      <c r="EE305" s="528">
        <v>0</v>
      </c>
      <c r="EF305" s="577"/>
      <c r="EG305" s="577"/>
      <c r="EH305" s="577"/>
      <c r="EI305" s="528">
        <v>0</v>
      </c>
      <c r="EJ305" s="577"/>
      <c r="EK305" s="577"/>
      <c r="EL305" s="577"/>
      <c r="EM305" s="528">
        <v>0</v>
      </c>
      <c r="EN305" s="577"/>
      <c r="EO305" s="577"/>
      <c r="EP305" s="577"/>
      <c r="EQ305" s="528">
        <v>0</v>
      </c>
      <c r="ER305" s="577"/>
      <c r="ES305" s="577"/>
      <c r="ET305" s="577"/>
      <c r="EU305" s="528">
        <v>0</v>
      </c>
      <c r="EV305" s="577"/>
      <c r="EW305" s="577"/>
      <c r="EX305" s="577"/>
      <c r="EY305" s="528">
        <v>0</v>
      </c>
      <c r="EZ305" s="577"/>
      <c r="FA305" s="577"/>
      <c r="FB305" s="577"/>
      <c r="FC305" s="528">
        <v>0</v>
      </c>
      <c r="FD305" s="577"/>
      <c r="FE305" s="577"/>
      <c r="FF305" s="577"/>
      <c r="FG305" s="528">
        <v>0</v>
      </c>
      <c r="FH305" s="577"/>
      <c r="FI305" s="577"/>
      <c r="FJ305" s="577"/>
      <c r="FK305" s="528">
        <v>0</v>
      </c>
      <c r="FL305" s="577"/>
      <c r="FM305" s="577"/>
      <c r="FN305" s="577"/>
      <c r="FO305" s="528">
        <v>0</v>
      </c>
      <c r="FP305" s="577"/>
      <c r="FQ305" s="577"/>
      <c r="FR305" s="577"/>
      <c r="FS305" s="528">
        <v>0</v>
      </c>
      <c r="FT305" s="577"/>
      <c r="FU305" s="577"/>
      <c r="FV305" s="577"/>
      <c r="FW305" s="528">
        <v>0</v>
      </c>
      <c r="FX305" s="577"/>
      <c r="FY305" s="577"/>
      <c r="FZ305" s="577"/>
      <c r="GA305" s="528">
        <v>0</v>
      </c>
      <c r="GB305" s="577"/>
      <c r="GC305" s="577"/>
      <c r="GD305" s="577"/>
      <c r="GE305" s="528">
        <v>0</v>
      </c>
      <c r="GF305" s="577"/>
      <c r="GG305" s="577"/>
      <c r="GH305" s="577"/>
      <c r="GI305" s="528">
        <v>0</v>
      </c>
      <c r="GJ305" s="577"/>
      <c r="GK305" s="577"/>
      <c r="GL305" s="577"/>
      <c r="GM305" s="528">
        <v>0</v>
      </c>
      <c r="GN305" s="577"/>
      <c r="GO305" s="577"/>
      <c r="GP305" s="577"/>
      <c r="GQ305" s="528">
        <v>0</v>
      </c>
      <c r="GR305" s="577"/>
      <c r="GS305" s="577"/>
      <c r="GT305" s="577"/>
      <c r="GU305" s="528">
        <v>0</v>
      </c>
      <c r="GV305" s="577"/>
      <c r="GW305" s="577"/>
      <c r="GX305" s="577"/>
      <c r="GY305" s="528">
        <v>0</v>
      </c>
      <c r="GZ305" s="577"/>
      <c r="HA305" s="577"/>
      <c r="HB305" s="577"/>
      <c r="HC305" s="528">
        <v>0</v>
      </c>
      <c r="HD305" s="577"/>
      <c r="HE305" s="577"/>
      <c r="HF305" s="577"/>
      <c r="HG305" s="528">
        <v>0</v>
      </c>
    </row>
    <row r="306" spans="2:215" ht="14.25">
      <c r="B306" s="547" t="s">
        <v>221</v>
      </c>
      <c r="C306" s="138" t="s">
        <v>3</v>
      </c>
      <c r="D306" s="587">
        <v>11</v>
      </c>
      <c r="E306" s="587">
        <v>8</v>
      </c>
      <c r="F306" s="587">
        <v>18</v>
      </c>
      <c r="G306" s="580">
        <v>-10</v>
      </c>
      <c r="H306" s="587">
        <v>30</v>
      </c>
      <c r="I306" s="587">
        <v>25</v>
      </c>
      <c r="J306" s="587">
        <v>15</v>
      </c>
      <c r="K306" s="580">
        <v>10</v>
      </c>
      <c r="L306" s="587">
        <v>18</v>
      </c>
      <c r="M306" s="587">
        <v>15</v>
      </c>
      <c r="N306" s="587">
        <v>18</v>
      </c>
      <c r="O306" s="580">
        <v>-3</v>
      </c>
      <c r="P306" s="587">
        <v>22</v>
      </c>
      <c r="Q306" s="587">
        <v>19</v>
      </c>
      <c r="R306" s="587">
        <v>17</v>
      </c>
      <c r="S306" s="580">
        <v>2</v>
      </c>
      <c r="T306" s="587">
        <v>29</v>
      </c>
      <c r="U306" s="587">
        <v>28</v>
      </c>
      <c r="V306" s="587">
        <v>9</v>
      </c>
      <c r="W306" s="580">
        <v>19</v>
      </c>
      <c r="X306" s="587">
        <v>15</v>
      </c>
      <c r="Y306" s="587">
        <v>13</v>
      </c>
      <c r="Z306" s="587">
        <v>15</v>
      </c>
      <c r="AA306" s="580">
        <v>-2</v>
      </c>
      <c r="AB306" s="587">
        <v>21</v>
      </c>
      <c r="AC306" s="587">
        <v>20</v>
      </c>
      <c r="AD306" s="587">
        <v>23</v>
      </c>
      <c r="AE306" s="580">
        <v>-3</v>
      </c>
      <c r="AF306" s="587">
        <v>21</v>
      </c>
      <c r="AG306" s="587">
        <v>14</v>
      </c>
      <c r="AH306" s="587">
        <v>14</v>
      </c>
      <c r="AI306" s="580">
        <v>0</v>
      </c>
      <c r="AJ306" s="587">
        <v>21</v>
      </c>
      <c r="AK306" s="587">
        <v>22</v>
      </c>
      <c r="AL306" s="587">
        <v>14</v>
      </c>
      <c r="AM306" s="580">
        <v>8</v>
      </c>
      <c r="AN306" s="587">
        <v>31</v>
      </c>
      <c r="AO306" s="587">
        <v>23</v>
      </c>
      <c r="AP306" s="587">
        <v>13</v>
      </c>
      <c r="AQ306" s="580">
        <v>10</v>
      </c>
      <c r="AR306" s="587">
        <v>38</v>
      </c>
      <c r="AS306" s="587">
        <v>33</v>
      </c>
      <c r="AT306" s="587">
        <v>14</v>
      </c>
      <c r="AU306" s="580">
        <v>19</v>
      </c>
      <c r="AV306" s="587">
        <v>38</v>
      </c>
      <c r="AW306" s="587">
        <v>31</v>
      </c>
      <c r="AX306" s="587">
        <v>17</v>
      </c>
      <c r="AY306" s="580">
        <v>14</v>
      </c>
      <c r="AZ306" s="587"/>
      <c r="BA306" s="587"/>
      <c r="BB306" s="587"/>
      <c r="BC306" s="580">
        <v>0</v>
      </c>
      <c r="BD306" s="587"/>
      <c r="BE306" s="587"/>
      <c r="BF306" s="587"/>
      <c r="BG306" s="580">
        <v>0</v>
      </c>
      <c r="BH306" s="587"/>
      <c r="BI306" s="587"/>
      <c r="BJ306" s="587"/>
      <c r="BK306" s="580">
        <v>0</v>
      </c>
      <c r="BL306" s="587"/>
      <c r="BM306" s="587"/>
      <c r="BN306" s="587"/>
      <c r="BO306" s="580">
        <v>0</v>
      </c>
      <c r="BP306" s="587"/>
      <c r="BQ306" s="587"/>
      <c r="BR306" s="587"/>
      <c r="BS306" s="580">
        <v>0</v>
      </c>
      <c r="BT306" s="587"/>
      <c r="BU306" s="587"/>
      <c r="BV306" s="587"/>
      <c r="BW306" s="580">
        <v>0</v>
      </c>
      <c r="BX306" s="587"/>
      <c r="BY306" s="587"/>
      <c r="BZ306" s="587"/>
      <c r="CA306" s="580">
        <v>0</v>
      </c>
      <c r="CB306" s="587"/>
      <c r="CC306" s="587"/>
      <c r="CD306" s="587"/>
      <c r="CE306" s="580">
        <v>0</v>
      </c>
      <c r="CF306" s="587"/>
      <c r="CG306" s="587"/>
      <c r="CH306" s="587"/>
      <c r="CI306" s="580">
        <v>0</v>
      </c>
      <c r="CJ306" s="587"/>
      <c r="CK306" s="587"/>
      <c r="CL306" s="587"/>
      <c r="CM306" s="580">
        <v>0</v>
      </c>
      <c r="CN306" s="587"/>
      <c r="CO306" s="587"/>
      <c r="CP306" s="587"/>
      <c r="CQ306" s="580">
        <v>0</v>
      </c>
      <c r="CR306" s="587"/>
      <c r="CS306" s="587"/>
      <c r="CT306" s="587"/>
      <c r="CU306" s="580">
        <v>0</v>
      </c>
      <c r="CV306" s="587"/>
      <c r="CW306" s="587"/>
      <c r="CX306" s="587"/>
      <c r="CY306" s="580">
        <v>0</v>
      </c>
      <c r="CZ306" s="587"/>
      <c r="DA306" s="587"/>
      <c r="DB306" s="587"/>
      <c r="DC306" s="580">
        <v>0</v>
      </c>
      <c r="DD306" s="587"/>
      <c r="DE306" s="587"/>
      <c r="DF306" s="587"/>
      <c r="DG306" s="580">
        <v>0</v>
      </c>
      <c r="DH306" s="587"/>
      <c r="DI306" s="587"/>
      <c r="DJ306" s="587"/>
      <c r="DK306" s="580">
        <v>0</v>
      </c>
      <c r="DL306" s="587"/>
      <c r="DM306" s="587"/>
      <c r="DN306" s="587"/>
      <c r="DO306" s="580">
        <v>0</v>
      </c>
      <c r="DP306" s="587"/>
      <c r="DQ306" s="587"/>
      <c r="DR306" s="587"/>
      <c r="DS306" s="580">
        <v>0</v>
      </c>
      <c r="DT306" s="587"/>
      <c r="DU306" s="587"/>
      <c r="DV306" s="587"/>
      <c r="DW306" s="580">
        <v>0</v>
      </c>
      <c r="DX306" s="587"/>
      <c r="DY306" s="587"/>
      <c r="DZ306" s="587"/>
      <c r="EA306" s="580">
        <v>0</v>
      </c>
      <c r="EB306" s="587"/>
      <c r="EC306" s="587"/>
      <c r="ED306" s="587"/>
      <c r="EE306" s="580">
        <v>0</v>
      </c>
      <c r="EF306" s="587"/>
      <c r="EG306" s="587"/>
      <c r="EH306" s="587"/>
      <c r="EI306" s="580">
        <v>0</v>
      </c>
      <c r="EJ306" s="587"/>
      <c r="EK306" s="587"/>
      <c r="EL306" s="587"/>
      <c r="EM306" s="580">
        <v>0</v>
      </c>
      <c r="EN306" s="587"/>
      <c r="EO306" s="587"/>
      <c r="EP306" s="587"/>
      <c r="EQ306" s="580">
        <v>0</v>
      </c>
      <c r="ER306" s="587"/>
      <c r="ES306" s="587"/>
      <c r="ET306" s="587"/>
      <c r="EU306" s="580">
        <v>0</v>
      </c>
      <c r="EV306" s="587"/>
      <c r="EW306" s="587"/>
      <c r="EX306" s="587"/>
      <c r="EY306" s="580">
        <v>0</v>
      </c>
      <c r="EZ306" s="587"/>
      <c r="FA306" s="587"/>
      <c r="FB306" s="587"/>
      <c r="FC306" s="580">
        <v>0</v>
      </c>
      <c r="FD306" s="587"/>
      <c r="FE306" s="587"/>
      <c r="FF306" s="587"/>
      <c r="FG306" s="580">
        <v>0</v>
      </c>
      <c r="FH306" s="587"/>
      <c r="FI306" s="587"/>
      <c r="FJ306" s="587"/>
      <c r="FK306" s="580">
        <v>0</v>
      </c>
      <c r="FL306" s="587"/>
      <c r="FM306" s="587"/>
      <c r="FN306" s="587"/>
      <c r="FO306" s="580">
        <v>0</v>
      </c>
      <c r="FP306" s="587"/>
      <c r="FQ306" s="587"/>
      <c r="FR306" s="587"/>
      <c r="FS306" s="580">
        <v>0</v>
      </c>
      <c r="FT306" s="587"/>
      <c r="FU306" s="587"/>
      <c r="FV306" s="587"/>
      <c r="FW306" s="580">
        <v>0</v>
      </c>
      <c r="FX306" s="587"/>
      <c r="FY306" s="587"/>
      <c r="FZ306" s="587"/>
      <c r="GA306" s="580">
        <v>0</v>
      </c>
      <c r="GB306" s="587"/>
      <c r="GC306" s="587"/>
      <c r="GD306" s="587"/>
      <c r="GE306" s="580">
        <v>0</v>
      </c>
      <c r="GF306" s="587"/>
      <c r="GG306" s="587"/>
      <c r="GH306" s="587"/>
      <c r="GI306" s="580">
        <v>0</v>
      </c>
      <c r="GJ306" s="587"/>
      <c r="GK306" s="587"/>
      <c r="GL306" s="587"/>
      <c r="GM306" s="580">
        <v>0</v>
      </c>
      <c r="GN306" s="587"/>
      <c r="GO306" s="587"/>
      <c r="GP306" s="587"/>
      <c r="GQ306" s="580">
        <v>0</v>
      </c>
      <c r="GR306" s="587"/>
      <c r="GS306" s="587"/>
      <c r="GT306" s="587"/>
      <c r="GU306" s="580">
        <v>0</v>
      </c>
      <c r="GV306" s="587"/>
      <c r="GW306" s="587"/>
      <c r="GX306" s="587"/>
      <c r="GY306" s="580">
        <v>0</v>
      </c>
      <c r="GZ306" s="587"/>
      <c r="HA306" s="587"/>
      <c r="HB306" s="587"/>
      <c r="HC306" s="580">
        <v>0</v>
      </c>
      <c r="HD306" s="587"/>
      <c r="HE306" s="587"/>
      <c r="HF306" s="587"/>
      <c r="HG306" s="580">
        <v>0</v>
      </c>
    </row>
    <row r="307" spans="2:215" ht="14.25">
      <c r="B307" s="53" t="s">
        <v>222</v>
      </c>
      <c r="C307" s="115" t="s">
        <v>3</v>
      </c>
      <c r="D307" s="626">
        <v>88</v>
      </c>
      <c r="E307" s="626">
        <v>70</v>
      </c>
      <c r="F307" s="626">
        <v>81</v>
      </c>
      <c r="G307" s="189">
        <v>-11</v>
      </c>
      <c r="H307" s="626">
        <v>133</v>
      </c>
      <c r="I307" s="626">
        <v>116</v>
      </c>
      <c r="J307" s="626">
        <v>74</v>
      </c>
      <c r="K307" s="189">
        <v>42</v>
      </c>
      <c r="L307" s="626">
        <v>127</v>
      </c>
      <c r="M307" s="626">
        <v>115</v>
      </c>
      <c r="N307" s="626">
        <v>98</v>
      </c>
      <c r="O307" s="189">
        <v>17</v>
      </c>
      <c r="P307" s="626">
        <v>124</v>
      </c>
      <c r="Q307" s="626">
        <v>109</v>
      </c>
      <c r="R307" s="626">
        <v>87</v>
      </c>
      <c r="S307" s="189">
        <v>22</v>
      </c>
      <c r="T307" s="626">
        <v>115</v>
      </c>
      <c r="U307" s="626">
        <v>103</v>
      </c>
      <c r="V307" s="626">
        <v>80</v>
      </c>
      <c r="W307" s="189">
        <v>23</v>
      </c>
      <c r="X307" s="626">
        <v>127</v>
      </c>
      <c r="Y307" s="626">
        <v>109</v>
      </c>
      <c r="Z307" s="626">
        <v>93</v>
      </c>
      <c r="AA307" s="189">
        <v>16</v>
      </c>
      <c r="AB307" s="626">
        <v>118</v>
      </c>
      <c r="AC307" s="626">
        <v>87</v>
      </c>
      <c r="AD307" s="626">
        <v>72</v>
      </c>
      <c r="AE307" s="189">
        <v>15</v>
      </c>
      <c r="AF307" s="626">
        <v>113</v>
      </c>
      <c r="AG307" s="626">
        <v>68</v>
      </c>
      <c r="AH307" s="626">
        <v>48</v>
      </c>
      <c r="AI307" s="189">
        <v>20</v>
      </c>
      <c r="AJ307" s="626">
        <v>97</v>
      </c>
      <c r="AK307" s="626">
        <v>77</v>
      </c>
      <c r="AL307" s="626">
        <v>65</v>
      </c>
      <c r="AM307" s="189">
        <v>12</v>
      </c>
      <c r="AN307" s="626">
        <v>107</v>
      </c>
      <c r="AO307" s="626">
        <v>91</v>
      </c>
      <c r="AP307" s="626">
        <v>73</v>
      </c>
      <c r="AQ307" s="189">
        <v>18</v>
      </c>
      <c r="AR307" s="626">
        <v>152</v>
      </c>
      <c r="AS307" s="626">
        <v>137</v>
      </c>
      <c r="AT307" s="626">
        <v>64</v>
      </c>
      <c r="AU307" s="189">
        <v>73</v>
      </c>
      <c r="AV307" s="626">
        <v>138</v>
      </c>
      <c r="AW307" s="626">
        <v>127</v>
      </c>
      <c r="AX307" s="626">
        <v>73</v>
      </c>
      <c r="AY307" s="189">
        <v>54</v>
      </c>
      <c r="AZ307" s="626">
        <v>0</v>
      </c>
      <c r="BA307" s="626">
        <v>0</v>
      </c>
      <c r="BB307" s="626">
        <v>0</v>
      </c>
      <c r="BC307" s="189">
        <v>0</v>
      </c>
      <c r="BD307" s="626">
        <v>0</v>
      </c>
      <c r="BE307" s="626">
        <v>0</v>
      </c>
      <c r="BF307" s="626">
        <v>0</v>
      </c>
      <c r="BG307" s="189">
        <v>0</v>
      </c>
      <c r="BH307" s="626">
        <v>0</v>
      </c>
      <c r="BI307" s="626">
        <v>0</v>
      </c>
      <c r="BJ307" s="626">
        <v>0</v>
      </c>
      <c r="BK307" s="189">
        <v>0</v>
      </c>
      <c r="BL307" s="626">
        <v>0</v>
      </c>
      <c r="BM307" s="626">
        <v>0</v>
      </c>
      <c r="BN307" s="626">
        <v>0</v>
      </c>
      <c r="BO307" s="189">
        <v>0</v>
      </c>
      <c r="BP307" s="626">
        <v>0</v>
      </c>
      <c r="BQ307" s="626">
        <v>0</v>
      </c>
      <c r="BR307" s="626">
        <v>0</v>
      </c>
      <c r="BS307" s="189">
        <v>0</v>
      </c>
      <c r="BT307" s="626">
        <v>0</v>
      </c>
      <c r="BU307" s="626">
        <v>0</v>
      </c>
      <c r="BV307" s="626">
        <v>0</v>
      </c>
      <c r="BW307" s="189">
        <v>0</v>
      </c>
      <c r="BX307" s="626">
        <v>0</v>
      </c>
      <c r="BY307" s="626">
        <v>0</v>
      </c>
      <c r="BZ307" s="626">
        <v>0</v>
      </c>
      <c r="CA307" s="189">
        <v>0</v>
      </c>
      <c r="CB307" s="626">
        <v>0</v>
      </c>
      <c r="CC307" s="626">
        <v>0</v>
      </c>
      <c r="CD307" s="626">
        <v>0</v>
      </c>
      <c r="CE307" s="189">
        <v>0</v>
      </c>
      <c r="CF307" s="626">
        <v>0</v>
      </c>
      <c r="CG307" s="626">
        <v>0</v>
      </c>
      <c r="CH307" s="626">
        <v>0</v>
      </c>
      <c r="CI307" s="189">
        <v>0</v>
      </c>
      <c r="CJ307" s="626">
        <v>0</v>
      </c>
      <c r="CK307" s="626">
        <v>0</v>
      </c>
      <c r="CL307" s="626">
        <v>0</v>
      </c>
      <c r="CM307" s="189">
        <v>0</v>
      </c>
      <c r="CN307" s="626">
        <v>0</v>
      </c>
      <c r="CO307" s="626">
        <v>0</v>
      </c>
      <c r="CP307" s="626">
        <v>0</v>
      </c>
      <c r="CQ307" s="189">
        <v>0</v>
      </c>
      <c r="CR307" s="626">
        <v>0</v>
      </c>
      <c r="CS307" s="626">
        <v>0</v>
      </c>
      <c r="CT307" s="626">
        <v>0</v>
      </c>
      <c r="CU307" s="189">
        <v>0</v>
      </c>
      <c r="CV307" s="626">
        <v>0</v>
      </c>
      <c r="CW307" s="626">
        <v>0</v>
      </c>
      <c r="CX307" s="626">
        <v>0</v>
      </c>
      <c r="CY307" s="189">
        <v>0</v>
      </c>
      <c r="CZ307" s="626">
        <v>0</v>
      </c>
      <c r="DA307" s="626">
        <v>0</v>
      </c>
      <c r="DB307" s="626">
        <v>0</v>
      </c>
      <c r="DC307" s="189">
        <v>0</v>
      </c>
      <c r="DD307" s="626">
        <v>0</v>
      </c>
      <c r="DE307" s="626">
        <v>0</v>
      </c>
      <c r="DF307" s="626">
        <v>0</v>
      </c>
      <c r="DG307" s="189">
        <v>0</v>
      </c>
      <c r="DH307" s="626">
        <v>0</v>
      </c>
      <c r="DI307" s="626">
        <v>0</v>
      </c>
      <c r="DJ307" s="626">
        <v>0</v>
      </c>
      <c r="DK307" s="189">
        <v>0</v>
      </c>
      <c r="DL307" s="626">
        <v>0</v>
      </c>
      <c r="DM307" s="626">
        <v>0</v>
      </c>
      <c r="DN307" s="626">
        <v>0</v>
      </c>
      <c r="DO307" s="189">
        <v>0</v>
      </c>
      <c r="DP307" s="626">
        <v>0</v>
      </c>
      <c r="DQ307" s="626">
        <v>0</v>
      </c>
      <c r="DR307" s="626">
        <v>0</v>
      </c>
      <c r="DS307" s="189">
        <v>0</v>
      </c>
      <c r="DT307" s="626">
        <v>0</v>
      </c>
      <c r="DU307" s="626">
        <v>0</v>
      </c>
      <c r="DV307" s="626">
        <v>0</v>
      </c>
      <c r="DW307" s="189">
        <v>0</v>
      </c>
      <c r="DX307" s="626">
        <v>0</v>
      </c>
      <c r="DY307" s="626">
        <v>0</v>
      </c>
      <c r="DZ307" s="626">
        <v>0</v>
      </c>
      <c r="EA307" s="189">
        <v>0</v>
      </c>
      <c r="EB307" s="626">
        <v>0</v>
      </c>
      <c r="EC307" s="626">
        <v>0</v>
      </c>
      <c r="ED307" s="626">
        <v>0</v>
      </c>
      <c r="EE307" s="189">
        <v>0</v>
      </c>
      <c r="EF307" s="626">
        <v>0</v>
      </c>
      <c r="EG307" s="626">
        <v>0</v>
      </c>
      <c r="EH307" s="626">
        <v>0</v>
      </c>
      <c r="EI307" s="189">
        <v>0</v>
      </c>
      <c r="EJ307" s="626">
        <v>0</v>
      </c>
      <c r="EK307" s="626">
        <v>0</v>
      </c>
      <c r="EL307" s="626">
        <v>0</v>
      </c>
      <c r="EM307" s="189">
        <v>0</v>
      </c>
      <c r="EN307" s="626">
        <v>0</v>
      </c>
      <c r="EO307" s="626">
        <v>0</v>
      </c>
      <c r="EP307" s="626">
        <v>0</v>
      </c>
      <c r="EQ307" s="189">
        <v>0</v>
      </c>
      <c r="ER307" s="626">
        <v>0</v>
      </c>
      <c r="ES307" s="626">
        <v>0</v>
      </c>
      <c r="ET307" s="626">
        <v>0</v>
      </c>
      <c r="EU307" s="189">
        <v>0</v>
      </c>
      <c r="EV307" s="626">
        <v>0</v>
      </c>
      <c r="EW307" s="626">
        <v>0</v>
      </c>
      <c r="EX307" s="626">
        <v>0</v>
      </c>
      <c r="EY307" s="189">
        <v>0</v>
      </c>
      <c r="EZ307" s="626">
        <v>0</v>
      </c>
      <c r="FA307" s="626">
        <v>0</v>
      </c>
      <c r="FB307" s="626">
        <v>0</v>
      </c>
      <c r="FC307" s="189">
        <v>0</v>
      </c>
      <c r="FD307" s="626">
        <v>0</v>
      </c>
      <c r="FE307" s="626">
        <v>0</v>
      </c>
      <c r="FF307" s="626">
        <v>0</v>
      </c>
      <c r="FG307" s="189">
        <v>0</v>
      </c>
      <c r="FH307" s="626">
        <v>0</v>
      </c>
      <c r="FI307" s="626">
        <v>0</v>
      </c>
      <c r="FJ307" s="626">
        <v>0</v>
      </c>
      <c r="FK307" s="189">
        <v>0</v>
      </c>
      <c r="FL307" s="626">
        <v>0</v>
      </c>
      <c r="FM307" s="626">
        <v>0</v>
      </c>
      <c r="FN307" s="626">
        <v>0</v>
      </c>
      <c r="FO307" s="189">
        <v>0</v>
      </c>
      <c r="FP307" s="626">
        <v>0</v>
      </c>
      <c r="FQ307" s="626">
        <v>0</v>
      </c>
      <c r="FR307" s="626">
        <v>0</v>
      </c>
      <c r="FS307" s="189">
        <v>0</v>
      </c>
      <c r="FT307" s="626">
        <v>0</v>
      </c>
      <c r="FU307" s="626">
        <v>0</v>
      </c>
      <c r="FV307" s="626">
        <v>0</v>
      </c>
      <c r="FW307" s="189">
        <v>0</v>
      </c>
      <c r="FX307" s="626">
        <v>0</v>
      </c>
      <c r="FY307" s="626">
        <v>0</v>
      </c>
      <c r="FZ307" s="626">
        <v>0</v>
      </c>
      <c r="GA307" s="189">
        <v>0</v>
      </c>
      <c r="GB307" s="626">
        <v>0</v>
      </c>
      <c r="GC307" s="626">
        <v>0</v>
      </c>
      <c r="GD307" s="626">
        <v>0</v>
      </c>
      <c r="GE307" s="189">
        <v>0</v>
      </c>
      <c r="GF307" s="626">
        <v>0</v>
      </c>
      <c r="GG307" s="626">
        <v>0</v>
      </c>
      <c r="GH307" s="626">
        <v>0</v>
      </c>
      <c r="GI307" s="189">
        <v>0</v>
      </c>
      <c r="GJ307" s="626">
        <v>0</v>
      </c>
      <c r="GK307" s="626">
        <v>0</v>
      </c>
      <c r="GL307" s="626">
        <v>0</v>
      </c>
      <c r="GM307" s="189">
        <v>0</v>
      </c>
      <c r="GN307" s="626">
        <v>0</v>
      </c>
      <c r="GO307" s="626">
        <v>0</v>
      </c>
      <c r="GP307" s="626">
        <v>0</v>
      </c>
      <c r="GQ307" s="189">
        <v>0</v>
      </c>
      <c r="GR307" s="626">
        <v>0</v>
      </c>
      <c r="GS307" s="626">
        <v>0</v>
      </c>
      <c r="GT307" s="626">
        <v>0</v>
      </c>
      <c r="GU307" s="189">
        <v>0</v>
      </c>
      <c r="GV307" s="626">
        <v>0</v>
      </c>
      <c r="GW307" s="626">
        <v>0</v>
      </c>
      <c r="GX307" s="626">
        <v>0</v>
      </c>
      <c r="GY307" s="189">
        <v>0</v>
      </c>
      <c r="GZ307" s="626">
        <v>0</v>
      </c>
      <c r="HA307" s="626">
        <v>0</v>
      </c>
      <c r="HB307" s="626">
        <v>0</v>
      </c>
      <c r="HC307" s="189">
        <v>0</v>
      </c>
      <c r="HD307" s="626">
        <v>0</v>
      </c>
      <c r="HE307" s="626">
        <v>0</v>
      </c>
      <c r="HF307" s="626">
        <v>0</v>
      </c>
      <c r="HG307" s="189">
        <v>0</v>
      </c>
    </row>
    <row r="308" spans="2:215" ht="14.25">
      <c r="B308" s="622" t="s">
        <v>223</v>
      </c>
      <c r="C308" s="117" t="s">
        <v>3</v>
      </c>
      <c r="D308" s="627">
        <v>314</v>
      </c>
      <c r="E308" s="627">
        <v>278</v>
      </c>
      <c r="F308" s="627">
        <v>157</v>
      </c>
      <c r="G308" s="624">
        <v>121</v>
      </c>
      <c r="H308" s="627">
        <v>344</v>
      </c>
      <c r="I308" s="627">
        <v>304</v>
      </c>
      <c r="J308" s="627">
        <v>175</v>
      </c>
      <c r="K308" s="624">
        <v>129</v>
      </c>
      <c r="L308" s="627">
        <v>313</v>
      </c>
      <c r="M308" s="627">
        <v>296</v>
      </c>
      <c r="N308" s="627">
        <v>192</v>
      </c>
      <c r="O308" s="624">
        <v>104</v>
      </c>
      <c r="P308" s="627">
        <v>353</v>
      </c>
      <c r="Q308" s="627">
        <v>316</v>
      </c>
      <c r="R308" s="627">
        <v>177</v>
      </c>
      <c r="S308" s="624">
        <v>139</v>
      </c>
      <c r="T308" s="627">
        <v>414</v>
      </c>
      <c r="U308" s="627">
        <v>366</v>
      </c>
      <c r="V308" s="627">
        <v>218</v>
      </c>
      <c r="W308" s="624">
        <v>148</v>
      </c>
      <c r="X308" s="627">
        <v>323</v>
      </c>
      <c r="Y308" s="627">
        <v>294</v>
      </c>
      <c r="Z308" s="627">
        <v>213</v>
      </c>
      <c r="AA308" s="624">
        <v>81</v>
      </c>
      <c r="AB308" s="627">
        <v>284</v>
      </c>
      <c r="AC308" s="627">
        <v>257</v>
      </c>
      <c r="AD308" s="627">
        <v>219</v>
      </c>
      <c r="AE308" s="624">
        <v>38</v>
      </c>
      <c r="AF308" s="627">
        <v>338</v>
      </c>
      <c r="AG308" s="627">
        <v>307</v>
      </c>
      <c r="AH308" s="627">
        <v>249</v>
      </c>
      <c r="AI308" s="624">
        <v>58</v>
      </c>
      <c r="AJ308" s="627">
        <v>344</v>
      </c>
      <c r="AK308" s="627">
        <v>309</v>
      </c>
      <c r="AL308" s="627">
        <v>189</v>
      </c>
      <c r="AM308" s="624">
        <v>120</v>
      </c>
      <c r="AN308" s="627">
        <v>450</v>
      </c>
      <c r="AO308" s="627">
        <v>382</v>
      </c>
      <c r="AP308" s="627">
        <v>247</v>
      </c>
      <c r="AQ308" s="624">
        <v>135</v>
      </c>
      <c r="AR308" s="627">
        <v>529</v>
      </c>
      <c r="AS308" s="627">
        <v>515</v>
      </c>
      <c r="AT308" s="627">
        <v>212</v>
      </c>
      <c r="AU308" s="624">
        <v>303</v>
      </c>
      <c r="AV308" s="627">
        <v>488</v>
      </c>
      <c r="AW308" s="627">
        <v>451</v>
      </c>
      <c r="AX308" s="627">
        <v>245</v>
      </c>
      <c r="AY308" s="624">
        <v>206</v>
      </c>
      <c r="AZ308" s="627"/>
      <c r="BA308" s="627"/>
      <c r="BB308" s="627"/>
      <c r="BC308" s="624">
        <v>0</v>
      </c>
      <c r="BD308" s="627"/>
      <c r="BE308" s="627"/>
      <c r="BF308" s="627"/>
      <c r="BG308" s="624">
        <v>0</v>
      </c>
      <c r="BH308" s="627"/>
      <c r="BI308" s="627"/>
      <c r="BJ308" s="627"/>
      <c r="BK308" s="624">
        <v>0</v>
      </c>
      <c r="BL308" s="627"/>
      <c r="BM308" s="627"/>
      <c r="BN308" s="627"/>
      <c r="BO308" s="624">
        <v>0</v>
      </c>
      <c r="BP308" s="627"/>
      <c r="BQ308" s="627"/>
      <c r="BR308" s="627"/>
      <c r="BS308" s="624">
        <v>0</v>
      </c>
      <c r="BT308" s="627"/>
      <c r="BU308" s="627"/>
      <c r="BV308" s="627"/>
      <c r="BW308" s="624">
        <v>0</v>
      </c>
      <c r="BX308" s="627"/>
      <c r="BY308" s="627"/>
      <c r="BZ308" s="627"/>
      <c r="CA308" s="624">
        <v>0</v>
      </c>
      <c r="CB308" s="627"/>
      <c r="CC308" s="627"/>
      <c r="CD308" s="627"/>
      <c r="CE308" s="624">
        <v>0</v>
      </c>
      <c r="CF308" s="627"/>
      <c r="CG308" s="627"/>
      <c r="CH308" s="627"/>
      <c r="CI308" s="624">
        <v>0</v>
      </c>
      <c r="CJ308" s="627"/>
      <c r="CK308" s="627"/>
      <c r="CL308" s="627"/>
      <c r="CM308" s="624">
        <v>0</v>
      </c>
      <c r="CN308" s="627"/>
      <c r="CO308" s="627"/>
      <c r="CP308" s="627"/>
      <c r="CQ308" s="624">
        <v>0</v>
      </c>
      <c r="CR308" s="627"/>
      <c r="CS308" s="627"/>
      <c r="CT308" s="627"/>
      <c r="CU308" s="624">
        <v>0</v>
      </c>
      <c r="CV308" s="627"/>
      <c r="CW308" s="627"/>
      <c r="CX308" s="627"/>
      <c r="CY308" s="624">
        <v>0</v>
      </c>
      <c r="CZ308" s="627"/>
      <c r="DA308" s="627"/>
      <c r="DB308" s="627"/>
      <c r="DC308" s="624">
        <v>0</v>
      </c>
      <c r="DD308" s="627"/>
      <c r="DE308" s="627"/>
      <c r="DF308" s="627"/>
      <c r="DG308" s="624">
        <v>0</v>
      </c>
      <c r="DH308" s="627"/>
      <c r="DI308" s="627"/>
      <c r="DJ308" s="627"/>
      <c r="DK308" s="624">
        <v>0</v>
      </c>
      <c r="DL308" s="627"/>
      <c r="DM308" s="627"/>
      <c r="DN308" s="627"/>
      <c r="DO308" s="624">
        <v>0</v>
      </c>
      <c r="DP308" s="627"/>
      <c r="DQ308" s="627"/>
      <c r="DR308" s="627"/>
      <c r="DS308" s="624">
        <v>0</v>
      </c>
      <c r="DT308" s="627"/>
      <c r="DU308" s="627"/>
      <c r="DV308" s="627"/>
      <c r="DW308" s="624">
        <v>0</v>
      </c>
      <c r="DX308" s="627"/>
      <c r="DY308" s="627"/>
      <c r="DZ308" s="627"/>
      <c r="EA308" s="624">
        <v>0</v>
      </c>
      <c r="EB308" s="627"/>
      <c r="EC308" s="627"/>
      <c r="ED308" s="627"/>
      <c r="EE308" s="624">
        <v>0</v>
      </c>
      <c r="EF308" s="627"/>
      <c r="EG308" s="627"/>
      <c r="EH308" s="627"/>
      <c r="EI308" s="624">
        <v>0</v>
      </c>
      <c r="EJ308" s="627"/>
      <c r="EK308" s="627"/>
      <c r="EL308" s="627"/>
      <c r="EM308" s="624">
        <v>0</v>
      </c>
      <c r="EN308" s="627"/>
      <c r="EO308" s="627"/>
      <c r="EP308" s="627"/>
      <c r="EQ308" s="624">
        <v>0</v>
      </c>
      <c r="ER308" s="627"/>
      <c r="ES308" s="627"/>
      <c r="ET308" s="627"/>
      <c r="EU308" s="624">
        <v>0</v>
      </c>
      <c r="EV308" s="627"/>
      <c r="EW308" s="627"/>
      <c r="EX308" s="627"/>
      <c r="EY308" s="624">
        <v>0</v>
      </c>
      <c r="EZ308" s="627"/>
      <c r="FA308" s="627"/>
      <c r="FB308" s="627"/>
      <c r="FC308" s="624">
        <v>0</v>
      </c>
      <c r="FD308" s="627"/>
      <c r="FE308" s="627"/>
      <c r="FF308" s="627"/>
      <c r="FG308" s="624">
        <v>0</v>
      </c>
      <c r="FH308" s="627"/>
      <c r="FI308" s="627"/>
      <c r="FJ308" s="627"/>
      <c r="FK308" s="624">
        <v>0</v>
      </c>
      <c r="FL308" s="627"/>
      <c r="FM308" s="627"/>
      <c r="FN308" s="627"/>
      <c r="FO308" s="624">
        <v>0</v>
      </c>
      <c r="FP308" s="627"/>
      <c r="FQ308" s="627"/>
      <c r="FR308" s="627"/>
      <c r="FS308" s="624">
        <v>0</v>
      </c>
      <c r="FT308" s="627"/>
      <c r="FU308" s="627"/>
      <c r="FV308" s="627"/>
      <c r="FW308" s="624">
        <v>0</v>
      </c>
      <c r="FX308" s="627"/>
      <c r="FY308" s="627"/>
      <c r="FZ308" s="627"/>
      <c r="GA308" s="624">
        <v>0</v>
      </c>
      <c r="GB308" s="627"/>
      <c r="GC308" s="627"/>
      <c r="GD308" s="627"/>
      <c r="GE308" s="624">
        <v>0</v>
      </c>
      <c r="GF308" s="627"/>
      <c r="GG308" s="627"/>
      <c r="GH308" s="627"/>
      <c r="GI308" s="624">
        <v>0</v>
      </c>
      <c r="GJ308" s="627"/>
      <c r="GK308" s="627"/>
      <c r="GL308" s="627"/>
      <c r="GM308" s="624">
        <v>0</v>
      </c>
      <c r="GN308" s="627"/>
      <c r="GO308" s="627"/>
      <c r="GP308" s="627"/>
      <c r="GQ308" s="624">
        <v>0</v>
      </c>
      <c r="GR308" s="627"/>
      <c r="GS308" s="627"/>
      <c r="GT308" s="627"/>
      <c r="GU308" s="624">
        <v>0</v>
      </c>
      <c r="GV308" s="627"/>
      <c r="GW308" s="627"/>
      <c r="GX308" s="627"/>
      <c r="GY308" s="624">
        <v>0</v>
      </c>
      <c r="GZ308" s="627"/>
      <c r="HA308" s="627"/>
      <c r="HB308" s="627"/>
      <c r="HC308" s="624">
        <v>0</v>
      </c>
      <c r="HD308" s="627"/>
      <c r="HE308" s="627"/>
      <c r="HF308" s="627"/>
      <c r="HG308" s="624">
        <v>0</v>
      </c>
    </row>
    <row r="309" spans="2:215" ht="14.25">
      <c r="B309" s="71" t="s">
        <v>224</v>
      </c>
      <c r="C309" s="168" t="s">
        <v>3</v>
      </c>
      <c r="D309" s="577">
        <v>14</v>
      </c>
      <c r="E309" s="577">
        <v>13</v>
      </c>
      <c r="F309" s="577">
        <v>9</v>
      </c>
      <c r="G309" s="528">
        <v>4</v>
      </c>
      <c r="H309" s="577">
        <v>15</v>
      </c>
      <c r="I309" s="577">
        <v>15</v>
      </c>
      <c r="J309" s="577">
        <v>10</v>
      </c>
      <c r="K309" s="528">
        <v>5</v>
      </c>
      <c r="L309" s="577">
        <v>30</v>
      </c>
      <c r="M309" s="577">
        <v>20</v>
      </c>
      <c r="N309" s="577">
        <v>7</v>
      </c>
      <c r="O309" s="528">
        <v>13</v>
      </c>
      <c r="P309" s="577">
        <v>24</v>
      </c>
      <c r="Q309" s="577">
        <v>22</v>
      </c>
      <c r="R309" s="577">
        <v>13</v>
      </c>
      <c r="S309" s="528">
        <v>9</v>
      </c>
      <c r="T309" s="577">
        <v>27</v>
      </c>
      <c r="U309" s="577">
        <v>25</v>
      </c>
      <c r="V309" s="577">
        <v>15</v>
      </c>
      <c r="W309" s="528">
        <v>10</v>
      </c>
      <c r="X309" s="577">
        <v>28</v>
      </c>
      <c r="Y309" s="577">
        <v>17</v>
      </c>
      <c r="Z309" s="577">
        <v>16</v>
      </c>
      <c r="AA309" s="528">
        <v>1</v>
      </c>
      <c r="AB309" s="577">
        <v>22</v>
      </c>
      <c r="AC309" s="577">
        <v>12</v>
      </c>
      <c r="AD309" s="577">
        <v>26</v>
      </c>
      <c r="AE309" s="528">
        <v>-14</v>
      </c>
      <c r="AF309" s="577">
        <v>14</v>
      </c>
      <c r="AG309" s="577">
        <v>9</v>
      </c>
      <c r="AH309" s="577">
        <v>22</v>
      </c>
      <c r="AI309" s="528">
        <v>-13</v>
      </c>
      <c r="AJ309" s="577">
        <v>24</v>
      </c>
      <c r="AK309" s="577">
        <v>24</v>
      </c>
      <c r="AL309" s="577">
        <v>15</v>
      </c>
      <c r="AM309" s="528">
        <v>9</v>
      </c>
      <c r="AN309" s="577">
        <v>38</v>
      </c>
      <c r="AO309" s="577">
        <v>27</v>
      </c>
      <c r="AP309" s="577">
        <v>19</v>
      </c>
      <c r="AQ309" s="528">
        <v>8</v>
      </c>
      <c r="AR309" s="577">
        <v>36</v>
      </c>
      <c r="AS309" s="577">
        <v>33</v>
      </c>
      <c r="AT309" s="577">
        <v>27</v>
      </c>
      <c r="AU309" s="528">
        <v>6</v>
      </c>
      <c r="AV309" s="577">
        <v>33</v>
      </c>
      <c r="AW309" s="577">
        <v>30</v>
      </c>
      <c r="AX309" s="577">
        <v>21</v>
      </c>
      <c r="AY309" s="528">
        <v>9</v>
      </c>
      <c r="AZ309" s="577"/>
      <c r="BA309" s="577"/>
      <c r="BB309" s="577"/>
      <c r="BC309" s="528">
        <v>0</v>
      </c>
      <c r="BD309" s="577"/>
      <c r="BE309" s="577"/>
      <c r="BF309" s="577"/>
      <c r="BG309" s="528">
        <v>0</v>
      </c>
      <c r="BH309" s="577"/>
      <c r="BI309" s="577"/>
      <c r="BJ309" s="577"/>
      <c r="BK309" s="528">
        <v>0</v>
      </c>
      <c r="BL309" s="577"/>
      <c r="BM309" s="577"/>
      <c r="BN309" s="577"/>
      <c r="BO309" s="528">
        <v>0</v>
      </c>
      <c r="BP309" s="577"/>
      <c r="BQ309" s="577"/>
      <c r="BR309" s="577"/>
      <c r="BS309" s="528">
        <v>0</v>
      </c>
      <c r="BT309" s="577"/>
      <c r="BU309" s="577"/>
      <c r="BV309" s="577"/>
      <c r="BW309" s="528">
        <v>0</v>
      </c>
      <c r="BX309" s="577"/>
      <c r="BY309" s="577"/>
      <c r="BZ309" s="577"/>
      <c r="CA309" s="528">
        <v>0</v>
      </c>
      <c r="CB309" s="577"/>
      <c r="CC309" s="577"/>
      <c r="CD309" s="577"/>
      <c r="CE309" s="528">
        <v>0</v>
      </c>
      <c r="CF309" s="577"/>
      <c r="CG309" s="577"/>
      <c r="CH309" s="577"/>
      <c r="CI309" s="528">
        <v>0</v>
      </c>
      <c r="CJ309" s="577"/>
      <c r="CK309" s="577"/>
      <c r="CL309" s="577"/>
      <c r="CM309" s="528">
        <v>0</v>
      </c>
      <c r="CN309" s="577"/>
      <c r="CO309" s="577"/>
      <c r="CP309" s="577"/>
      <c r="CQ309" s="528">
        <v>0</v>
      </c>
      <c r="CR309" s="577"/>
      <c r="CS309" s="577"/>
      <c r="CT309" s="577"/>
      <c r="CU309" s="528">
        <v>0</v>
      </c>
      <c r="CV309" s="577"/>
      <c r="CW309" s="577"/>
      <c r="CX309" s="577"/>
      <c r="CY309" s="528">
        <v>0</v>
      </c>
      <c r="CZ309" s="577"/>
      <c r="DA309" s="577"/>
      <c r="DB309" s="577"/>
      <c r="DC309" s="528">
        <v>0</v>
      </c>
      <c r="DD309" s="577"/>
      <c r="DE309" s="577"/>
      <c r="DF309" s="577"/>
      <c r="DG309" s="528">
        <v>0</v>
      </c>
      <c r="DH309" s="577"/>
      <c r="DI309" s="577"/>
      <c r="DJ309" s="577"/>
      <c r="DK309" s="528">
        <v>0</v>
      </c>
      <c r="DL309" s="577"/>
      <c r="DM309" s="577"/>
      <c r="DN309" s="577"/>
      <c r="DO309" s="528">
        <v>0</v>
      </c>
      <c r="DP309" s="577"/>
      <c r="DQ309" s="577"/>
      <c r="DR309" s="577"/>
      <c r="DS309" s="528">
        <v>0</v>
      </c>
      <c r="DT309" s="577"/>
      <c r="DU309" s="577"/>
      <c r="DV309" s="577"/>
      <c r="DW309" s="528">
        <v>0</v>
      </c>
      <c r="DX309" s="577"/>
      <c r="DY309" s="577"/>
      <c r="DZ309" s="577"/>
      <c r="EA309" s="528">
        <v>0</v>
      </c>
      <c r="EB309" s="577"/>
      <c r="EC309" s="577"/>
      <c r="ED309" s="577"/>
      <c r="EE309" s="528">
        <v>0</v>
      </c>
      <c r="EF309" s="577"/>
      <c r="EG309" s="577"/>
      <c r="EH309" s="577"/>
      <c r="EI309" s="528">
        <v>0</v>
      </c>
      <c r="EJ309" s="577"/>
      <c r="EK309" s="577"/>
      <c r="EL309" s="577"/>
      <c r="EM309" s="528">
        <v>0</v>
      </c>
      <c r="EN309" s="577"/>
      <c r="EO309" s="577"/>
      <c r="EP309" s="577"/>
      <c r="EQ309" s="528">
        <v>0</v>
      </c>
      <c r="ER309" s="577"/>
      <c r="ES309" s="577"/>
      <c r="ET309" s="577"/>
      <c r="EU309" s="528">
        <v>0</v>
      </c>
      <c r="EV309" s="577"/>
      <c r="EW309" s="577"/>
      <c r="EX309" s="577"/>
      <c r="EY309" s="528">
        <v>0</v>
      </c>
      <c r="EZ309" s="577"/>
      <c r="FA309" s="577"/>
      <c r="FB309" s="577"/>
      <c r="FC309" s="528">
        <v>0</v>
      </c>
      <c r="FD309" s="577"/>
      <c r="FE309" s="577"/>
      <c r="FF309" s="577"/>
      <c r="FG309" s="528">
        <v>0</v>
      </c>
      <c r="FH309" s="577"/>
      <c r="FI309" s="577"/>
      <c r="FJ309" s="577"/>
      <c r="FK309" s="528">
        <v>0</v>
      </c>
      <c r="FL309" s="577"/>
      <c r="FM309" s="577"/>
      <c r="FN309" s="577"/>
      <c r="FO309" s="528">
        <v>0</v>
      </c>
      <c r="FP309" s="577"/>
      <c r="FQ309" s="577"/>
      <c r="FR309" s="577"/>
      <c r="FS309" s="528">
        <v>0</v>
      </c>
      <c r="FT309" s="577"/>
      <c r="FU309" s="577"/>
      <c r="FV309" s="577"/>
      <c r="FW309" s="528">
        <v>0</v>
      </c>
      <c r="FX309" s="577"/>
      <c r="FY309" s="577"/>
      <c r="FZ309" s="577"/>
      <c r="GA309" s="528">
        <v>0</v>
      </c>
      <c r="GB309" s="577"/>
      <c r="GC309" s="577"/>
      <c r="GD309" s="577"/>
      <c r="GE309" s="528">
        <v>0</v>
      </c>
      <c r="GF309" s="577"/>
      <c r="GG309" s="577"/>
      <c r="GH309" s="577"/>
      <c r="GI309" s="528">
        <v>0</v>
      </c>
      <c r="GJ309" s="577"/>
      <c r="GK309" s="577"/>
      <c r="GL309" s="577"/>
      <c r="GM309" s="528">
        <v>0</v>
      </c>
      <c r="GN309" s="577"/>
      <c r="GO309" s="577"/>
      <c r="GP309" s="577"/>
      <c r="GQ309" s="528">
        <v>0</v>
      </c>
      <c r="GR309" s="577"/>
      <c r="GS309" s="577"/>
      <c r="GT309" s="577"/>
      <c r="GU309" s="528">
        <v>0</v>
      </c>
      <c r="GV309" s="577"/>
      <c r="GW309" s="577"/>
      <c r="GX309" s="577"/>
      <c r="GY309" s="528">
        <v>0</v>
      </c>
      <c r="GZ309" s="577"/>
      <c r="HA309" s="577"/>
      <c r="HB309" s="577"/>
      <c r="HC309" s="528">
        <v>0</v>
      </c>
      <c r="HD309" s="577"/>
      <c r="HE309" s="577"/>
      <c r="HF309" s="577"/>
      <c r="HG309" s="528">
        <v>0</v>
      </c>
    </row>
    <row r="310" spans="2:215" ht="14.25">
      <c r="B310" s="71" t="s">
        <v>225</v>
      </c>
      <c r="C310" s="168" t="s">
        <v>3</v>
      </c>
      <c r="D310" s="577">
        <v>67</v>
      </c>
      <c r="E310" s="577">
        <v>58</v>
      </c>
      <c r="F310" s="577">
        <v>24</v>
      </c>
      <c r="G310" s="528">
        <v>34</v>
      </c>
      <c r="H310" s="577">
        <v>68</v>
      </c>
      <c r="I310" s="577">
        <v>60</v>
      </c>
      <c r="J310" s="577">
        <v>16</v>
      </c>
      <c r="K310" s="528">
        <v>44</v>
      </c>
      <c r="L310" s="577">
        <v>82</v>
      </c>
      <c r="M310" s="577">
        <v>66</v>
      </c>
      <c r="N310" s="577">
        <v>21</v>
      </c>
      <c r="O310" s="528">
        <v>45</v>
      </c>
      <c r="P310" s="577">
        <v>65</v>
      </c>
      <c r="Q310" s="577">
        <v>60</v>
      </c>
      <c r="R310" s="577">
        <v>35</v>
      </c>
      <c r="S310" s="528">
        <v>25</v>
      </c>
      <c r="T310" s="577">
        <v>59</v>
      </c>
      <c r="U310" s="577">
        <v>58</v>
      </c>
      <c r="V310" s="577">
        <v>41</v>
      </c>
      <c r="W310" s="528">
        <v>17</v>
      </c>
      <c r="X310" s="577">
        <v>59</v>
      </c>
      <c r="Y310" s="577">
        <v>60</v>
      </c>
      <c r="Z310" s="577">
        <v>57</v>
      </c>
      <c r="AA310" s="528">
        <v>3</v>
      </c>
      <c r="AB310" s="577">
        <v>43</v>
      </c>
      <c r="AC310" s="577">
        <v>40</v>
      </c>
      <c r="AD310" s="577">
        <v>44</v>
      </c>
      <c r="AE310" s="528">
        <v>-4</v>
      </c>
      <c r="AF310" s="577">
        <v>54</v>
      </c>
      <c r="AG310" s="577">
        <v>42</v>
      </c>
      <c r="AH310" s="577">
        <v>37</v>
      </c>
      <c r="AI310" s="528">
        <v>5</v>
      </c>
      <c r="AJ310" s="577">
        <v>28</v>
      </c>
      <c r="AK310" s="577">
        <v>23</v>
      </c>
      <c r="AL310" s="577">
        <v>38</v>
      </c>
      <c r="AM310" s="528">
        <v>-15</v>
      </c>
      <c r="AN310" s="577">
        <v>36</v>
      </c>
      <c r="AO310" s="577">
        <v>27</v>
      </c>
      <c r="AP310" s="577">
        <v>50</v>
      </c>
      <c r="AQ310" s="528">
        <v>-23</v>
      </c>
      <c r="AR310" s="577">
        <v>57</v>
      </c>
      <c r="AS310" s="577">
        <v>49</v>
      </c>
      <c r="AT310" s="577">
        <v>37</v>
      </c>
      <c r="AU310" s="528">
        <v>12</v>
      </c>
      <c r="AV310" s="577">
        <v>57</v>
      </c>
      <c r="AW310" s="577">
        <v>46</v>
      </c>
      <c r="AX310" s="577">
        <v>38</v>
      </c>
      <c r="AY310" s="528">
        <v>8</v>
      </c>
      <c r="AZ310" s="577"/>
      <c r="BA310" s="577"/>
      <c r="BB310" s="577"/>
      <c r="BC310" s="528">
        <v>0</v>
      </c>
      <c r="BD310" s="577"/>
      <c r="BE310" s="577"/>
      <c r="BF310" s="577"/>
      <c r="BG310" s="528">
        <v>0</v>
      </c>
      <c r="BH310" s="577"/>
      <c r="BI310" s="577"/>
      <c r="BJ310" s="577"/>
      <c r="BK310" s="528">
        <v>0</v>
      </c>
      <c r="BL310" s="577"/>
      <c r="BM310" s="577"/>
      <c r="BN310" s="577"/>
      <c r="BO310" s="528">
        <v>0</v>
      </c>
      <c r="BP310" s="577"/>
      <c r="BQ310" s="577"/>
      <c r="BR310" s="577"/>
      <c r="BS310" s="528">
        <v>0</v>
      </c>
      <c r="BT310" s="577"/>
      <c r="BU310" s="577"/>
      <c r="BV310" s="577"/>
      <c r="BW310" s="528">
        <v>0</v>
      </c>
      <c r="BX310" s="577"/>
      <c r="BY310" s="577"/>
      <c r="BZ310" s="577"/>
      <c r="CA310" s="528">
        <v>0</v>
      </c>
      <c r="CB310" s="577"/>
      <c r="CC310" s="577"/>
      <c r="CD310" s="577"/>
      <c r="CE310" s="528">
        <v>0</v>
      </c>
      <c r="CF310" s="577"/>
      <c r="CG310" s="577"/>
      <c r="CH310" s="577"/>
      <c r="CI310" s="528">
        <v>0</v>
      </c>
      <c r="CJ310" s="577"/>
      <c r="CK310" s="577"/>
      <c r="CL310" s="577"/>
      <c r="CM310" s="528">
        <v>0</v>
      </c>
      <c r="CN310" s="577"/>
      <c r="CO310" s="577"/>
      <c r="CP310" s="577"/>
      <c r="CQ310" s="528">
        <v>0</v>
      </c>
      <c r="CR310" s="577"/>
      <c r="CS310" s="577"/>
      <c r="CT310" s="577"/>
      <c r="CU310" s="528">
        <v>0</v>
      </c>
      <c r="CV310" s="577"/>
      <c r="CW310" s="577"/>
      <c r="CX310" s="577"/>
      <c r="CY310" s="528">
        <v>0</v>
      </c>
      <c r="CZ310" s="577"/>
      <c r="DA310" s="577"/>
      <c r="DB310" s="577"/>
      <c r="DC310" s="528">
        <v>0</v>
      </c>
      <c r="DD310" s="577"/>
      <c r="DE310" s="577"/>
      <c r="DF310" s="577"/>
      <c r="DG310" s="528">
        <v>0</v>
      </c>
      <c r="DH310" s="577"/>
      <c r="DI310" s="577"/>
      <c r="DJ310" s="577"/>
      <c r="DK310" s="528">
        <v>0</v>
      </c>
      <c r="DL310" s="577"/>
      <c r="DM310" s="577"/>
      <c r="DN310" s="577"/>
      <c r="DO310" s="528">
        <v>0</v>
      </c>
      <c r="DP310" s="577"/>
      <c r="DQ310" s="577"/>
      <c r="DR310" s="577"/>
      <c r="DS310" s="528">
        <v>0</v>
      </c>
      <c r="DT310" s="577"/>
      <c r="DU310" s="577"/>
      <c r="DV310" s="577"/>
      <c r="DW310" s="528">
        <v>0</v>
      </c>
      <c r="DX310" s="577"/>
      <c r="DY310" s="577"/>
      <c r="DZ310" s="577"/>
      <c r="EA310" s="528">
        <v>0</v>
      </c>
      <c r="EB310" s="577"/>
      <c r="EC310" s="577"/>
      <c r="ED310" s="577"/>
      <c r="EE310" s="528">
        <v>0</v>
      </c>
      <c r="EF310" s="577"/>
      <c r="EG310" s="577"/>
      <c r="EH310" s="577"/>
      <c r="EI310" s="528">
        <v>0</v>
      </c>
      <c r="EJ310" s="577"/>
      <c r="EK310" s="577"/>
      <c r="EL310" s="577"/>
      <c r="EM310" s="528">
        <v>0</v>
      </c>
      <c r="EN310" s="577"/>
      <c r="EO310" s="577"/>
      <c r="EP310" s="577"/>
      <c r="EQ310" s="528">
        <v>0</v>
      </c>
      <c r="ER310" s="577"/>
      <c r="ES310" s="577"/>
      <c r="ET310" s="577"/>
      <c r="EU310" s="528">
        <v>0</v>
      </c>
      <c r="EV310" s="577"/>
      <c r="EW310" s="577"/>
      <c r="EX310" s="577"/>
      <c r="EY310" s="528">
        <v>0</v>
      </c>
      <c r="EZ310" s="577"/>
      <c r="FA310" s="577"/>
      <c r="FB310" s="577"/>
      <c r="FC310" s="528">
        <v>0</v>
      </c>
      <c r="FD310" s="577"/>
      <c r="FE310" s="577"/>
      <c r="FF310" s="577"/>
      <c r="FG310" s="528">
        <v>0</v>
      </c>
      <c r="FH310" s="577"/>
      <c r="FI310" s="577"/>
      <c r="FJ310" s="577"/>
      <c r="FK310" s="528">
        <v>0</v>
      </c>
      <c r="FL310" s="577"/>
      <c r="FM310" s="577"/>
      <c r="FN310" s="577"/>
      <c r="FO310" s="528">
        <v>0</v>
      </c>
      <c r="FP310" s="577"/>
      <c r="FQ310" s="577"/>
      <c r="FR310" s="577"/>
      <c r="FS310" s="528">
        <v>0</v>
      </c>
      <c r="FT310" s="577"/>
      <c r="FU310" s="577"/>
      <c r="FV310" s="577"/>
      <c r="FW310" s="528">
        <v>0</v>
      </c>
      <c r="FX310" s="577"/>
      <c r="FY310" s="577"/>
      <c r="FZ310" s="577"/>
      <c r="GA310" s="528">
        <v>0</v>
      </c>
      <c r="GB310" s="577"/>
      <c r="GC310" s="577"/>
      <c r="GD310" s="577"/>
      <c r="GE310" s="528">
        <v>0</v>
      </c>
      <c r="GF310" s="577"/>
      <c r="GG310" s="577"/>
      <c r="GH310" s="577"/>
      <c r="GI310" s="528">
        <v>0</v>
      </c>
      <c r="GJ310" s="577"/>
      <c r="GK310" s="577"/>
      <c r="GL310" s="577"/>
      <c r="GM310" s="528">
        <v>0</v>
      </c>
      <c r="GN310" s="577"/>
      <c r="GO310" s="577"/>
      <c r="GP310" s="577"/>
      <c r="GQ310" s="528">
        <v>0</v>
      </c>
      <c r="GR310" s="577"/>
      <c r="GS310" s="577"/>
      <c r="GT310" s="577"/>
      <c r="GU310" s="528">
        <v>0</v>
      </c>
      <c r="GV310" s="577"/>
      <c r="GW310" s="577"/>
      <c r="GX310" s="577"/>
      <c r="GY310" s="528">
        <v>0</v>
      </c>
      <c r="GZ310" s="577"/>
      <c r="HA310" s="577"/>
      <c r="HB310" s="577"/>
      <c r="HC310" s="528">
        <v>0</v>
      </c>
      <c r="HD310" s="577"/>
      <c r="HE310" s="577"/>
      <c r="HF310" s="577"/>
      <c r="HG310" s="528">
        <v>0</v>
      </c>
    </row>
    <row r="311" spans="2:215" ht="14.25">
      <c r="B311" s="71" t="s">
        <v>226</v>
      </c>
      <c r="C311" s="168" t="s">
        <v>3</v>
      </c>
      <c r="D311" s="577">
        <v>10</v>
      </c>
      <c r="E311" s="577">
        <v>7</v>
      </c>
      <c r="F311" s="577">
        <v>4</v>
      </c>
      <c r="G311" s="528">
        <v>3</v>
      </c>
      <c r="H311" s="577">
        <v>18</v>
      </c>
      <c r="I311" s="577">
        <v>17</v>
      </c>
      <c r="J311" s="577">
        <v>13</v>
      </c>
      <c r="K311" s="528">
        <v>4</v>
      </c>
      <c r="L311" s="577">
        <v>12</v>
      </c>
      <c r="M311" s="577">
        <v>12</v>
      </c>
      <c r="N311" s="577">
        <v>7</v>
      </c>
      <c r="O311" s="528">
        <v>5</v>
      </c>
      <c r="P311" s="577">
        <v>10</v>
      </c>
      <c r="Q311" s="577">
        <v>8</v>
      </c>
      <c r="R311" s="577">
        <v>3</v>
      </c>
      <c r="S311" s="528">
        <v>5</v>
      </c>
      <c r="T311" s="577">
        <v>20</v>
      </c>
      <c r="U311" s="577">
        <v>11</v>
      </c>
      <c r="V311" s="577">
        <v>8</v>
      </c>
      <c r="W311" s="528">
        <v>3</v>
      </c>
      <c r="X311" s="577">
        <v>34</v>
      </c>
      <c r="Y311" s="577">
        <v>21</v>
      </c>
      <c r="Z311" s="577">
        <v>12</v>
      </c>
      <c r="AA311" s="528">
        <v>9</v>
      </c>
      <c r="AB311" s="577">
        <v>35</v>
      </c>
      <c r="AC311" s="577">
        <v>23</v>
      </c>
      <c r="AD311" s="577">
        <v>8</v>
      </c>
      <c r="AE311" s="528">
        <v>15</v>
      </c>
      <c r="AF311" s="577">
        <v>37</v>
      </c>
      <c r="AG311" s="577">
        <v>33</v>
      </c>
      <c r="AH311" s="577">
        <v>10</v>
      </c>
      <c r="AI311" s="528">
        <v>23</v>
      </c>
      <c r="AJ311" s="577">
        <v>29</v>
      </c>
      <c r="AK311" s="577">
        <v>28</v>
      </c>
      <c r="AL311" s="577">
        <v>19</v>
      </c>
      <c r="AM311" s="528">
        <v>9</v>
      </c>
      <c r="AN311" s="577">
        <v>26</v>
      </c>
      <c r="AO311" s="577">
        <v>25</v>
      </c>
      <c r="AP311" s="577">
        <v>20</v>
      </c>
      <c r="AQ311" s="528">
        <v>5</v>
      </c>
      <c r="AR311" s="577">
        <v>45</v>
      </c>
      <c r="AS311" s="577">
        <v>31</v>
      </c>
      <c r="AT311" s="577">
        <v>18</v>
      </c>
      <c r="AU311" s="528">
        <v>13</v>
      </c>
      <c r="AV311" s="577">
        <v>30</v>
      </c>
      <c r="AW311" s="577">
        <v>27</v>
      </c>
      <c r="AX311" s="577">
        <v>32</v>
      </c>
      <c r="AY311" s="528">
        <v>-5</v>
      </c>
      <c r="AZ311" s="577"/>
      <c r="BA311" s="577"/>
      <c r="BB311" s="577"/>
      <c r="BC311" s="528">
        <v>0</v>
      </c>
      <c r="BD311" s="577"/>
      <c r="BE311" s="577"/>
      <c r="BF311" s="577"/>
      <c r="BG311" s="528">
        <v>0</v>
      </c>
      <c r="BH311" s="577"/>
      <c r="BI311" s="577"/>
      <c r="BJ311" s="577"/>
      <c r="BK311" s="528">
        <v>0</v>
      </c>
      <c r="BL311" s="577"/>
      <c r="BM311" s="577"/>
      <c r="BN311" s="577"/>
      <c r="BO311" s="528">
        <v>0</v>
      </c>
      <c r="BP311" s="577"/>
      <c r="BQ311" s="577"/>
      <c r="BR311" s="577"/>
      <c r="BS311" s="528">
        <v>0</v>
      </c>
      <c r="BT311" s="577"/>
      <c r="BU311" s="577"/>
      <c r="BV311" s="577"/>
      <c r="BW311" s="528">
        <v>0</v>
      </c>
      <c r="BX311" s="577"/>
      <c r="BY311" s="577"/>
      <c r="BZ311" s="577"/>
      <c r="CA311" s="528">
        <v>0</v>
      </c>
      <c r="CB311" s="577"/>
      <c r="CC311" s="577"/>
      <c r="CD311" s="577"/>
      <c r="CE311" s="528">
        <v>0</v>
      </c>
      <c r="CF311" s="577"/>
      <c r="CG311" s="577"/>
      <c r="CH311" s="577"/>
      <c r="CI311" s="528">
        <v>0</v>
      </c>
      <c r="CJ311" s="577"/>
      <c r="CK311" s="577"/>
      <c r="CL311" s="577"/>
      <c r="CM311" s="528">
        <v>0</v>
      </c>
      <c r="CN311" s="577"/>
      <c r="CO311" s="577"/>
      <c r="CP311" s="577"/>
      <c r="CQ311" s="528">
        <v>0</v>
      </c>
      <c r="CR311" s="577"/>
      <c r="CS311" s="577"/>
      <c r="CT311" s="577"/>
      <c r="CU311" s="528">
        <v>0</v>
      </c>
      <c r="CV311" s="577"/>
      <c r="CW311" s="577"/>
      <c r="CX311" s="577"/>
      <c r="CY311" s="528">
        <v>0</v>
      </c>
      <c r="CZ311" s="577"/>
      <c r="DA311" s="577"/>
      <c r="DB311" s="577"/>
      <c r="DC311" s="528">
        <v>0</v>
      </c>
      <c r="DD311" s="577"/>
      <c r="DE311" s="577"/>
      <c r="DF311" s="577"/>
      <c r="DG311" s="528">
        <v>0</v>
      </c>
      <c r="DH311" s="577"/>
      <c r="DI311" s="577"/>
      <c r="DJ311" s="577"/>
      <c r="DK311" s="528">
        <v>0</v>
      </c>
      <c r="DL311" s="577"/>
      <c r="DM311" s="577"/>
      <c r="DN311" s="577"/>
      <c r="DO311" s="528">
        <v>0</v>
      </c>
      <c r="DP311" s="577"/>
      <c r="DQ311" s="577"/>
      <c r="DR311" s="577"/>
      <c r="DS311" s="528">
        <v>0</v>
      </c>
      <c r="DT311" s="577"/>
      <c r="DU311" s="577"/>
      <c r="DV311" s="577"/>
      <c r="DW311" s="528">
        <v>0</v>
      </c>
      <c r="DX311" s="577"/>
      <c r="DY311" s="577"/>
      <c r="DZ311" s="577"/>
      <c r="EA311" s="528">
        <v>0</v>
      </c>
      <c r="EB311" s="577"/>
      <c r="EC311" s="577"/>
      <c r="ED311" s="577"/>
      <c r="EE311" s="528">
        <v>0</v>
      </c>
      <c r="EF311" s="577"/>
      <c r="EG311" s="577"/>
      <c r="EH311" s="577"/>
      <c r="EI311" s="528">
        <v>0</v>
      </c>
      <c r="EJ311" s="577"/>
      <c r="EK311" s="577"/>
      <c r="EL311" s="577"/>
      <c r="EM311" s="528">
        <v>0</v>
      </c>
      <c r="EN311" s="577"/>
      <c r="EO311" s="577"/>
      <c r="EP311" s="577"/>
      <c r="EQ311" s="528">
        <v>0</v>
      </c>
      <c r="ER311" s="577"/>
      <c r="ES311" s="577"/>
      <c r="ET311" s="577"/>
      <c r="EU311" s="528">
        <v>0</v>
      </c>
      <c r="EV311" s="577"/>
      <c r="EW311" s="577"/>
      <c r="EX311" s="577"/>
      <c r="EY311" s="528">
        <v>0</v>
      </c>
      <c r="EZ311" s="577"/>
      <c r="FA311" s="577"/>
      <c r="FB311" s="577"/>
      <c r="FC311" s="528">
        <v>0</v>
      </c>
      <c r="FD311" s="577"/>
      <c r="FE311" s="577"/>
      <c r="FF311" s="577"/>
      <c r="FG311" s="528">
        <v>0</v>
      </c>
      <c r="FH311" s="577"/>
      <c r="FI311" s="577"/>
      <c r="FJ311" s="577"/>
      <c r="FK311" s="528">
        <v>0</v>
      </c>
      <c r="FL311" s="577"/>
      <c r="FM311" s="577"/>
      <c r="FN311" s="577"/>
      <c r="FO311" s="528">
        <v>0</v>
      </c>
      <c r="FP311" s="577"/>
      <c r="FQ311" s="577"/>
      <c r="FR311" s="577"/>
      <c r="FS311" s="528">
        <v>0</v>
      </c>
      <c r="FT311" s="577"/>
      <c r="FU311" s="577"/>
      <c r="FV311" s="577"/>
      <c r="FW311" s="528">
        <v>0</v>
      </c>
      <c r="FX311" s="577"/>
      <c r="FY311" s="577"/>
      <c r="FZ311" s="577"/>
      <c r="GA311" s="528">
        <v>0</v>
      </c>
      <c r="GB311" s="577"/>
      <c r="GC311" s="577"/>
      <c r="GD311" s="577"/>
      <c r="GE311" s="528">
        <v>0</v>
      </c>
      <c r="GF311" s="577"/>
      <c r="GG311" s="577"/>
      <c r="GH311" s="577"/>
      <c r="GI311" s="528">
        <v>0</v>
      </c>
      <c r="GJ311" s="577"/>
      <c r="GK311" s="577"/>
      <c r="GL311" s="577"/>
      <c r="GM311" s="528">
        <v>0</v>
      </c>
      <c r="GN311" s="577"/>
      <c r="GO311" s="577"/>
      <c r="GP311" s="577"/>
      <c r="GQ311" s="528">
        <v>0</v>
      </c>
      <c r="GR311" s="577"/>
      <c r="GS311" s="577"/>
      <c r="GT311" s="577"/>
      <c r="GU311" s="528">
        <v>0</v>
      </c>
      <c r="GV311" s="577"/>
      <c r="GW311" s="577"/>
      <c r="GX311" s="577"/>
      <c r="GY311" s="528">
        <v>0</v>
      </c>
      <c r="GZ311" s="577"/>
      <c r="HA311" s="577"/>
      <c r="HB311" s="577"/>
      <c r="HC311" s="528">
        <v>0</v>
      </c>
      <c r="HD311" s="577"/>
      <c r="HE311" s="577"/>
      <c r="HF311" s="577"/>
      <c r="HG311" s="528">
        <v>0</v>
      </c>
    </row>
    <row r="312" spans="2:215" ht="14.25">
      <c r="B312" s="71" t="s">
        <v>227</v>
      </c>
      <c r="C312" s="168" t="s">
        <v>3</v>
      </c>
      <c r="D312" s="577">
        <v>6</v>
      </c>
      <c r="E312" s="577">
        <v>4</v>
      </c>
      <c r="F312" s="577">
        <v>5</v>
      </c>
      <c r="G312" s="528">
        <v>-1</v>
      </c>
      <c r="H312" s="577">
        <v>9</v>
      </c>
      <c r="I312" s="577">
        <v>9</v>
      </c>
      <c r="J312" s="577">
        <v>4</v>
      </c>
      <c r="K312" s="528">
        <v>5</v>
      </c>
      <c r="L312" s="577">
        <v>8</v>
      </c>
      <c r="M312" s="577">
        <v>8</v>
      </c>
      <c r="N312" s="577">
        <v>3</v>
      </c>
      <c r="O312" s="528">
        <v>5</v>
      </c>
      <c r="P312" s="577">
        <v>6</v>
      </c>
      <c r="Q312" s="577">
        <v>5</v>
      </c>
      <c r="R312" s="577">
        <v>6</v>
      </c>
      <c r="S312" s="528">
        <v>-1</v>
      </c>
      <c r="T312" s="577">
        <v>8</v>
      </c>
      <c r="U312" s="577">
        <v>6</v>
      </c>
      <c r="V312" s="577">
        <v>3</v>
      </c>
      <c r="W312" s="528">
        <v>3</v>
      </c>
      <c r="X312" s="577">
        <v>8</v>
      </c>
      <c r="Y312" s="577">
        <v>7</v>
      </c>
      <c r="Z312" s="577">
        <v>8</v>
      </c>
      <c r="AA312" s="528">
        <v>-1</v>
      </c>
      <c r="AB312" s="577">
        <v>12</v>
      </c>
      <c r="AC312" s="577">
        <v>12</v>
      </c>
      <c r="AD312" s="577">
        <v>6</v>
      </c>
      <c r="AE312" s="528">
        <v>6</v>
      </c>
      <c r="AF312" s="577">
        <v>2</v>
      </c>
      <c r="AG312" s="577">
        <v>2</v>
      </c>
      <c r="AH312" s="577">
        <v>3</v>
      </c>
      <c r="AI312" s="528">
        <v>-1</v>
      </c>
      <c r="AJ312" s="577">
        <v>8</v>
      </c>
      <c r="AK312" s="577">
        <v>8</v>
      </c>
      <c r="AL312" s="577">
        <v>5</v>
      </c>
      <c r="AM312" s="528">
        <v>3</v>
      </c>
      <c r="AN312" s="577">
        <v>6</v>
      </c>
      <c r="AO312" s="577">
        <v>3</v>
      </c>
      <c r="AP312" s="577">
        <v>6</v>
      </c>
      <c r="AQ312" s="528">
        <v>-3</v>
      </c>
      <c r="AR312" s="577">
        <v>11</v>
      </c>
      <c r="AS312" s="577">
        <v>8</v>
      </c>
      <c r="AT312" s="577">
        <v>7</v>
      </c>
      <c r="AU312" s="528">
        <v>1</v>
      </c>
      <c r="AV312" s="577">
        <v>12</v>
      </c>
      <c r="AW312" s="577">
        <v>14</v>
      </c>
      <c r="AX312" s="577">
        <v>10</v>
      </c>
      <c r="AY312" s="528">
        <v>4</v>
      </c>
      <c r="AZ312" s="577"/>
      <c r="BA312" s="577"/>
      <c r="BB312" s="577"/>
      <c r="BC312" s="528">
        <v>0</v>
      </c>
      <c r="BD312" s="577"/>
      <c r="BE312" s="577"/>
      <c r="BF312" s="577"/>
      <c r="BG312" s="528">
        <v>0</v>
      </c>
      <c r="BH312" s="577"/>
      <c r="BI312" s="577"/>
      <c r="BJ312" s="577"/>
      <c r="BK312" s="528">
        <v>0</v>
      </c>
      <c r="BL312" s="577"/>
      <c r="BM312" s="577"/>
      <c r="BN312" s="577"/>
      <c r="BO312" s="528">
        <v>0</v>
      </c>
      <c r="BP312" s="577"/>
      <c r="BQ312" s="577"/>
      <c r="BR312" s="577"/>
      <c r="BS312" s="528">
        <v>0</v>
      </c>
      <c r="BT312" s="577"/>
      <c r="BU312" s="577"/>
      <c r="BV312" s="577"/>
      <c r="BW312" s="528">
        <v>0</v>
      </c>
      <c r="BX312" s="577"/>
      <c r="BY312" s="577"/>
      <c r="BZ312" s="577"/>
      <c r="CA312" s="528">
        <v>0</v>
      </c>
      <c r="CB312" s="577"/>
      <c r="CC312" s="577"/>
      <c r="CD312" s="577"/>
      <c r="CE312" s="528">
        <v>0</v>
      </c>
      <c r="CF312" s="577"/>
      <c r="CG312" s="577"/>
      <c r="CH312" s="577"/>
      <c r="CI312" s="528">
        <v>0</v>
      </c>
      <c r="CJ312" s="577"/>
      <c r="CK312" s="577"/>
      <c r="CL312" s="577"/>
      <c r="CM312" s="528">
        <v>0</v>
      </c>
      <c r="CN312" s="577"/>
      <c r="CO312" s="577"/>
      <c r="CP312" s="577"/>
      <c r="CQ312" s="528">
        <v>0</v>
      </c>
      <c r="CR312" s="577"/>
      <c r="CS312" s="577"/>
      <c r="CT312" s="577"/>
      <c r="CU312" s="528">
        <v>0</v>
      </c>
      <c r="CV312" s="577"/>
      <c r="CW312" s="577"/>
      <c r="CX312" s="577"/>
      <c r="CY312" s="528">
        <v>0</v>
      </c>
      <c r="CZ312" s="577"/>
      <c r="DA312" s="577"/>
      <c r="DB312" s="577"/>
      <c r="DC312" s="528">
        <v>0</v>
      </c>
      <c r="DD312" s="577"/>
      <c r="DE312" s="577"/>
      <c r="DF312" s="577"/>
      <c r="DG312" s="528">
        <v>0</v>
      </c>
      <c r="DH312" s="577"/>
      <c r="DI312" s="577"/>
      <c r="DJ312" s="577"/>
      <c r="DK312" s="528">
        <v>0</v>
      </c>
      <c r="DL312" s="577"/>
      <c r="DM312" s="577"/>
      <c r="DN312" s="577"/>
      <c r="DO312" s="528">
        <v>0</v>
      </c>
      <c r="DP312" s="577"/>
      <c r="DQ312" s="577"/>
      <c r="DR312" s="577"/>
      <c r="DS312" s="528">
        <v>0</v>
      </c>
      <c r="DT312" s="577"/>
      <c r="DU312" s="577"/>
      <c r="DV312" s="577"/>
      <c r="DW312" s="528">
        <v>0</v>
      </c>
      <c r="DX312" s="577"/>
      <c r="DY312" s="577"/>
      <c r="DZ312" s="577"/>
      <c r="EA312" s="528">
        <v>0</v>
      </c>
      <c r="EB312" s="577"/>
      <c r="EC312" s="577"/>
      <c r="ED312" s="577"/>
      <c r="EE312" s="528">
        <v>0</v>
      </c>
      <c r="EF312" s="577"/>
      <c r="EG312" s="577"/>
      <c r="EH312" s="577"/>
      <c r="EI312" s="528">
        <v>0</v>
      </c>
      <c r="EJ312" s="577"/>
      <c r="EK312" s="577"/>
      <c r="EL312" s="577"/>
      <c r="EM312" s="528">
        <v>0</v>
      </c>
      <c r="EN312" s="577"/>
      <c r="EO312" s="577"/>
      <c r="EP312" s="577"/>
      <c r="EQ312" s="528">
        <v>0</v>
      </c>
      <c r="ER312" s="577"/>
      <c r="ES312" s="577"/>
      <c r="ET312" s="577"/>
      <c r="EU312" s="528">
        <v>0</v>
      </c>
      <c r="EV312" s="577"/>
      <c r="EW312" s="577"/>
      <c r="EX312" s="577"/>
      <c r="EY312" s="528">
        <v>0</v>
      </c>
      <c r="EZ312" s="577"/>
      <c r="FA312" s="577"/>
      <c r="FB312" s="577"/>
      <c r="FC312" s="528">
        <v>0</v>
      </c>
      <c r="FD312" s="577"/>
      <c r="FE312" s="577"/>
      <c r="FF312" s="577"/>
      <c r="FG312" s="528">
        <v>0</v>
      </c>
      <c r="FH312" s="577"/>
      <c r="FI312" s="577"/>
      <c r="FJ312" s="577"/>
      <c r="FK312" s="528">
        <v>0</v>
      </c>
      <c r="FL312" s="577"/>
      <c r="FM312" s="577"/>
      <c r="FN312" s="577"/>
      <c r="FO312" s="528">
        <v>0</v>
      </c>
      <c r="FP312" s="577"/>
      <c r="FQ312" s="577"/>
      <c r="FR312" s="577"/>
      <c r="FS312" s="528">
        <v>0</v>
      </c>
      <c r="FT312" s="577"/>
      <c r="FU312" s="577"/>
      <c r="FV312" s="577"/>
      <c r="FW312" s="528">
        <v>0</v>
      </c>
      <c r="FX312" s="577"/>
      <c r="FY312" s="577"/>
      <c r="FZ312" s="577"/>
      <c r="GA312" s="528">
        <v>0</v>
      </c>
      <c r="GB312" s="577"/>
      <c r="GC312" s="577"/>
      <c r="GD312" s="577"/>
      <c r="GE312" s="528">
        <v>0</v>
      </c>
      <c r="GF312" s="577"/>
      <c r="GG312" s="577"/>
      <c r="GH312" s="577"/>
      <c r="GI312" s="528">
        <v>0</v>
      </c>
      <c r="GJ312" s="577"/>
      <c r="GK312" s="577"/>
      <c r="GL312" s="577"/>
      <c r="GM312" s="528">
        <v>0</v>
      </c>
      <c r="GN312" s="577"/>
      <c r="GO312" s="577"/>
      <c r="GP312" s="577"/>
      <c r="GQ312" s="528">
        <v>0</v>
      </c>
      <c r="GR312" s="577"/>
      <c r="GS312" s="577"/>
      <c r="GT312" s="577"/>
      <c r="GU312" s="528">
        <v>0</v>
      </c>
      <c r="GV312" s="577"/>
      <c r="GW312" s="577"/>
      <c r="GX312" s="577"/>
      <c r="GY312" s="528">
        <v>0</v>
      </c>
      <c r="GZ312" s="577"/>
      <c r="HA312" s="577"/>
      <c r="HB312" s="577"/>
      <c r="HC312" s="528">
        <v>0</v>
      </c>
      <c r="HD312" s="577"/>
      <c r="HE312" s="577"/>
      <c r="HF312" s="577"/>
      <c r="HG312" s="528">
        <v>0</v>
      </c>
    </row>
    <row r="313" spans="2:215" ht="14.25">
      <c r="B313" s="71" t="s">
        <v>228</v>
      </c>
      <c r="C313" s="168" t="s">
        <v>3</v>
      </c>
      <c r="D313" s="577">
        <v>90</v>
      </c>
      <c r="E313" s="577">
        <v>84</v>
      </c>
      <c r="F313" s="577">
        <v>52</v>
      </c>
      <c r="G313" s="528">
        <v>32</v>
      </c>
      <c r="H313" s="577">
        <v>119</v>
      </c>
      <c r="I313" s="577">
        <v>118</v>
      </c>
      <c r="J313" s="577">
        <v>55</v>
      </c>
      <c r="K313" s="528">
        <v>63</v>
      </c>
      <c r="L313" s="577">
        <v>96</v>
      </c>
      <c r="M313" s="577">
        <v>94</v>
      </c>
      <c r="N313" s="577">
        <v>44</v>
      </c>
      <c r="O313" s="528">
        <v>50</v>
      </c>
      <c r="P313" s="577">
        <v>116</v>
      </c>
      <c r="Q313" s="577">
        <v>116</v>
      </c>
      <c r="R313" s="577">
        <v>50</v>
      </c>
      <c r="S313" s="528">
        <v>66</v>
      </c>
      <c r="T313" s="577">
        <v>114</v>
      </c>
      <c r="U313" s="577">
        <v>114</v>
      </c>
      <c r="V313" s="577">
        <v>81</v>
      </c>
      <c r="W313" s="528">
        <v>33</v>
      </c>
      <c r="X313" s="577">
        <v>101</v>
      </c>
      <c r="Y313" s="577">
        <v>101</v>
      </c>
      <c r="Z313" s="577">
        <v>85</v>
      </c>
      <c r="AA313" s="528">
        <v>16</v>
      </c>
      <c r="AB313" s="577">
        <v>89</v>
      </c>
      <c r="AC313" s="577">
        <v>89</v>
      </c>
      <c r="AD313" s="577">
        <v>77</v>
      </c>
      <c r="AE313" s="528">
        <v>12</v>
      </c>
      <c r="AF313" s="577">
        <v>74</v>
      </c>
      <c r="AG313" s="577">
        <v>73</v>
      </c>
      <c r="AH313" s="577">
        <v>81</v>
      </c>
      <c r="AI313" s="528">
        <v>-8</v>
      </c>
      <c r="AJ313" s="577">
        <v>63</v>
      </c>
      <c r="AK313" s="577">
        <v>63</v>
      </c>
      <c r="AL313" s="577">
        <v>61</v>
      </c>
      <c r="AM313" s="528">
        <v>2</v>
      </c>
      <c r="AN313" s="577">
        <v>83</v>
      </c>
      <c r="AO313" s="577">
        <v>84</v>
      </c>
      <c r="AP313" s="577">
        <v>73</v>
      </c>
      <c r="AQ313" s="528">
        <v>11</v>
      </c>
      <c r="AR313" s="577">
        <v>122</v>
      </c>
      <c r="AS313" s="577">
        <v>123</v>
      </c>
      <c r="AT313" s="577">
        <v>67</v>
      </c>
      <c r="AU313" s="528">
        <v>56</v>
      </c>
      <c r="AV313" s="577">
        <v>113</v>
      </c>
      <c r="AW313" s="577">
        <v>116</v>
      </c>
      <c r="AX313" s="577">
        <v>79</v>
      </c>
      <c r="AY313" s="528">
        <v>37</v>
      </c>
      <c r="AZ313" s="577"/>
      <c r="BA313" s="577"/>
      <c r="BB313" s="577"/>
      <c r="BC313" s="528">
        <v>0</v>
      </c>
      <c r="BD313" s="577"/>
      <c r="BE313" s="577"/>
      <c r="BF313" s="577"/>
      <c r="BG313" s="528">
        <v>0</v>
      </c>
      <c r="BH313" s="577"/>
      <c r="BI313" s="577"/>
      <c r="BJ313" s="577"/>
      <c r="BK313" s="528">
        <v>0</v>
      </c>
      <c r="BL313" s="577"/>
      <c r="BM313" s="577"/>
      <c r="BN313" s="577"/>
      <c r="BO313" s="528">
        <v>0</v>
      </c>
      <c r="BP313" s="577"/>
      <c r="BQ313" s="577"/>
      <c r="BR313" s="577"/>
      <c r="BS313" s="528">
        <v>0</v>
      </c>
      <c r="BT313" s="577"/>
      <c r="BU313" s="577"/>
      <c r="BV313" s="577"/>
      <c r="BW313" s="528">
        <v>0</v>
      </c>
      <c r="BX313" s="577"/>
      <c r="BY313" s="577"/>
      <c r="BZ313" s="577"/>
      <c r="CA313" s="528">
        <v>0</v>
      </c>
      <c r="CB313" s="577"/>
      <c r="CC313" s="577"/>
      <c r="CD313" s="577"/>
      <c r="CE313" s="528">
        <v>0</v>
      </c>
      <c r="CF313" s="577"/>
      <c r="CG313" s="577"/>
      <c r="CH313" s="577"/>
      <c r="CI313" s="528">
        <v>0</v>
      </c>
      <c r="CJ313" s="577"/>
      <c r="CK313" s="577"/>
      <c r="CL313" s="577"/>
      <c r="CM313" s="528">
        <v>0</v>
      </c>
      <c r="CN313" s="577"/>
      <c r="CO313" s="577"/>
      <c r="CP313" s="577"/>
      <c r="CQ313" s="528">
        <v>0</v>
      </c>
      <c r="CR313" s="577"/>
      <c r="CS313" s="577"/>
      <c r="CT313" s="577"/>
      <c r="CU313" s="528">
        <v>0</v>
      </c>
      <c r="CV313" s="577"/>
      <c r="CW313" s="577"/>
      <c r="CX313" s="577"/>
      <c r="CY313" s="528">
        <v>0</v>
      </c>
      <c r="CZ313" s="577"/>
      <c r="DA313" s="577"/>
      <c r="DB313" s="577"/>
      <c r="DC313" s="528">
        <v>0</v>
      </c>
      <c r="DD313" s="577"/>
      <c r="DE313" s="577"/>
      <c r="DF313" s="577"/>
      <c r="DG313" s="528">
        <v>0</v>
      </c>
      <c r="DH313" s="577"/>
      <c r="DI313" s="577"/>
      <c r="DJ313" s="577"/>
      <c r="DK313" s="528">
        <v>0</v>
      </c>
      <c r="DL313" s="577"/>
      <c r="DM313" s="577"/>
      <c r="DN313" s="577"/>
      <c r="DO313" s="528">
        <v>0</v>
      </c>
      <c r="DP313" s="577"/>
      <c r="DQ313" s="577"/>
      <c r="DR313" s="577"/>
      <c r="DS313" s="528">
        <v>0</v>
      </c>
      <c r="DT313" s="577"/>
      <c r="DU313" s="577"/>
      <c r="DV313" s="577"/>
      <c r="DW313" s="528">
        <v>0</v>
      </c>
      <c r="DX313" s="577"/>
      <c r="DY313" s="577"/>
      <c r="DZ313" s="577"/>
      <c r="EA313" s="528">
        <v>0</v>
      </c>
      <c r="EB313" s="577"/>
      <c r="EC313" s="577"/>
      <c r="ED313" s="577"/>
      <c r="EE313" s="528">
        <v>0</v>
      </c>
      <c r="EF313" s="577"/>
      <c r="EG313" s="577"/>
      <c r="EH313" s="577"/>
      <c r="EI313" s="528">
        <v>0</v>
      </c>
      <c r="EJ313" s="577"/>
      <c r="EK313" s="577"/>
      <c r="EL313" s="577"/>
      <c r="EM313" s="528">
        <v>0</v>
      </c>
      <c r="EN313" s="577"/>
      <c r="EO313" s="577"/>
      <c r="EP313" s="577"/>
      <c r="EQ313" s="528">
        <v>0</v>
      </c>
      <c r="ER313" s="577"/>
      <c r="ES313" s="577"/>
      <c r="ET313" s="577"/>
      <c r="EU313" s="528">
        <v>0</v>
      </c>
      <c r="EV313" s="577"/>
      <c r="EW313" s="577"/>
      <c r="EX313" s="577"/>
      <c r="EY313" s="528">
        <v>0</v>
      </c>
      <c r="EZ313" s="577"/>
      <c r="FA313" s="577"/>
      <c r="FB313" s="577"/>
      <c r="FC313" s="528">
        <v>0</v>
      </c>
      <c r="FD313" s="577"/>
      <c r="FE313" s="577"/>
      <c r="FF313" s="577"/>
      <c r="FG313" s="528">
        <v>0</v>
      </c>
      <c r="FH313" s="577"/>
      <c r="FI313" s="577"/>
      <c r="FJ313" s="577"/>
      <c r="FK313" s="528">
        <v>0</v>
      </c>
      <c r="FL313" s="577"/>
      <c r="FM313" s="577"/>
      <c r="FN313" s="577"/>
      <c r="FO313" s="528">
        <v>0</v>
      </c>
      <c r="FP313" s="577"/>
      <c r="FQ313" s="577"/>
      <c r="FR313" s="577"/>
      <c r="FS313" s="528">
        <v>0</v>
      </c>
      <c r="FT313" s="577"/>
      <c r="FU313" s="577"/>
      <c r="FV313" s="577"/>
      <c r="FW313" s="528">
        <v>0</v>
      </c>
      <c r="FX313" s="577"/>
      <c r="FY313" s="577"/>
      <c r="FZ313" s="577"/>
      <c r="GA313" s="528">
        <v>0</v>
      </c>
      <c r="GB313" s="577"/>
      <c r="GC313" s="577"/>
      <c r="GD313" s="577"/>
      <c r="GE313" s="528">
        <v>0</v>
      </c>
      <c r="GF313" s="577"/>
      <c r="GG313" s="577"/>
      <c r="GH313" s="577"/>
      <c r="GI313" s="528">
        <v>0</v>
      </c>
      <c r="GJ313" s="577"/>
      <c r="GK313" s="577"/>
      <c r="GL313" s="577"/>
      <c r="GM313" s="528">
        <v>0</v>
      </c>
      <c r="GN313" s="577"/>
      <c r="GO313" s="577"/>
      <c r="GP313" s="577"/>
      <c r="GQ313" s="528">
        <v>0</v>
      </c>
      <c r="GR313" s="577"/>
      <c r="GS313" s="577"/>
      <c r="GT313" s="577"/>
      <c r="GU313" s="528">
        <v>0</v>
      </c>
      <c r="GV313" s="577"/>
      <c r="GW313" s="577"/>
      <c r="GX313" s="577"/>
      <c r="GY313" s="528">
        <v>0</v>
      </c>
      <c r="GZ313" s="577"/>
      <c r="HA313" s="577"/>
      <c r="HB313" s="577"/>
      <c r="HC313" s="528">
        <v>0</v>
      </c>
      <c r="HD313" s="577"/>
      <c r="HE313" s="577"/>
      <c r="HF313" s="577"/>
      <c r="HG313" s="528">
        <v>0</v>
      </c>
    </row>
    <row r="314" spans="2:215" ht="14.25">
      <c r="B314" s="71" t="s">
        <v>229</v>
      </c>
      <c r="C314" s="168" t="s">
        <v>3</v>
      </c>
      <c r="D314" s="577">
        <v>9</v>
      </c>
      <c r="E314" s="577">
        <v>9</v>
      </c>
      <c r="F314" s="577">
        <v>9</v>
      </c>
      <c r="G314" s="528">
        <v>0</v>
      </c>
      <c r="H314" s="577">
        <v>5</v>
      </c>
      <c r="I314" s="577">
        <v>5</v>
      </c>
      <c r="J314" s="577">
        <v>4</v>
      </c>
      <c r="K314" s="528">
        <v>1</v>
      </c>
      <c r="L314" s="577">
        <v>8</v>
      </c>
      <c r="M314" s="577">
        <v>8</v>
      </c>
      <c r="N314" s="577">
        <v>8</v>
      </c>
      <c r="O314" s="528">
        <v>0</v>
      </c>
      <c r="P314" s="577">
        <v>15</v>
      </c>
      <c r="Q314" s="577">
        <v>13</v>
      </c>
      <c r="R314" s="577">
        <v>4</v>
      </c>
      <c r="S314" s="528">
        <v>9</v>
      </c>
      <c r="T314" s="577">
        <v>7</v>
      </c>
      <c r="U314" s="577">
        <v>6</v>
      </c>
      <c r="V314" s="577">
        <v>3</v>
      </c>
      <c r="W314" s="528">
        <v>3</v>
      </c>
      <c r="X314" s="577">
        <v>6</v>
      </c>
      <c r="Y314" s="577">
        <v>4</v>
      </c>
      <c r="Z314" s="577">
        <v>8</v>
      </c>
      <c r="AA314" s="528">
        <v>-4</v>
      </c>
      <c r="AB314" s="577">
        <v>6</v>
      </c>
      <c r="AC314" s="577">
        <v>3</v>
      </c>
      <c r="AD314" s="577">
        <v>6</v>
      </c>
      <c r="AE314" s="528">
        <v>-3</v>
      </c>
      <c r="AF314" s="577">
        <v>9</v>
      </c>
      <c r="AG314" s="577">
        <v>8</v>
      </c>
      <c r="AH314" s="577">
        <v>8</v>
      </c>
      <c r="AI314" s="528">
        <v>0</v>
      </c>
      <c r="AJ314" s="577">
        <v>7</v>
      </c>
      <c r="AK314" s="577">
        <v>4</v>
      </c>
      <c r="AL314" s="577">
        <v>5</v>
      </c>
      <c r="AM314" s="528">
        <v>-1</v>
      </c>
      <c r="AN314" s="577">
        <v>14</v>
      </c>
      <c r="AO314" s="577">
        <v>11</v>
      </c>
      <c r="AP314" s="577">
        <v>7</v>
      </c>
      <c r="AQ314" s="528">
        <v>4</v>
      </c>
      <c r="AR314" s="577">
        <v>11</v>
      </c>
      <c r="AS314" s="577">
        <v>8</v>
      </c>
      <c r="AT314" s="577">
        <v>1</v>
      </c>
      <c r="AU314" s="528">
        <v>7</v>
      </c>
      <c r="AV314" s="577">
        <v>10</v>
      </c>
      <c r="AW314" s="577">
        <v>6</v>
      </c>
      <c r="AX314" s="577">
        <v>7</v>
      </c>
      <c r="AY314" s="528">
        <v>-1</v>
      </c>
      <c r="AZ314" s="577"/>
      <c r="BA314" s="577"/>
      <c r="BB314" s="577"/>
      <c r="BC314" s="528">
        <v>0</v>
      </c>
      <c r="BD314" s="577"/>
      <c r="BE314" s="577"/>
      <c r="BF314" s="577"/>
      <c r="BG314" s="528">
        <v>0</v>
      </c>
      <c r="BH314" s="577"/>
      <c r="BI314" s="577"/>
      <c r="BJ314" s="577"/>
      <c r="BK314" s="528">
        <v>0</v>
      </c>
      <c r="BL314" s="577"/>
      <c r="BM314" s="577"/>
      <c r="BN314" s="577"/>
      <c r="BO314" s="528">
        <v>0</v>
      </c>
      <c r="BP314" s="577"/>
      <c r="BQ314" s="577"/>
      <c r="BR314" s="577"/>
      <c r="BS314" s="528">
        <v>0</v>
      </c>
      <c r="BT314" s="577"/>
      <c r="BU314" s="577"/>
      <c r="BV314" s="577"/>
      <c r="BW314" s="528">
        <v>0</v>
      </c>
      <c r="BX314" s="577"/>
      <c r="BY314" s="577"/>
      <c r="BZ314" s="577"/>
      <c r="CA314" s="528">
        <v>0</v>
      </c>
      <c r="CB314" s="577"/>
      <c r="CC314" s="577"/>
      <c r="CD314" s="577"/>
      <c r="CE314" s="528">
        <v>0</v>
      </c>
      <c r="CF314" s="577"/>
      <c r="CG314" s="577"/>
      <c r="CH314" s="577"/>
      <c r="CI314" s="528">
        <v>0</v>
      </c>
      <c r="CJ314" s="577"/>
      <c r="CK314" s="577"/>
      <c r="CL314" s="577"/>
      <c r="CM314" s="528">
        <v>0</v>
      </c>
      <c r="CN314" s="577"/>
      <c r="CO314" s="577"/>
      <c r="CP314" s="577"/>
      <c r="CQ314" s="528">
        <v>0</v>
      </c>
      <c r="CR314" s="577"/>
      <c r="CS314" s="577"/>
      <c r="CT314" s="577"/>
      <c r="CU314" s="528">
        <v>0</v>
      </c>
      <c r="CV314" s="577"/>
      <c r="CW314" s="577"/>
      <c r="CX314" s="577"/>
      <c r="CY314" s="528">
        <v>0</v>
      </c>
      <c r="CZ314" s="577"/>
      <c r="DA314" s="577"/>
      <c r="DB314" s="577"/>
      <c r="DC314" s="528">
        <v>0</v>
      </c>
      <c r="DD314" s="577"/>
      <c r="DE314" s="577"/>
      <c r="DF314" s="577"/>
      <c r="DG314" s="528">
        <v>0</v>
      </c>
      <c r="DH314" s="577"/>
      <c r="DI314" s="577"/>
      <c r="DJ314" s="577"/>
      <c r="DK314" s="528">
        <v>0</v>
      </c>
      <c r="DL314" s="577"/>
      <c r="DM314" s="577"/>
      <c r="DN314" s="577"/>
      <c r="DO314" s="528">
        <v>0</v>
      </c>
      <c r="DP314" s="577"/>
      <c r="DQ314" s="577"/>
      <c r="DR314" s="577"/>
      <c r="DS314" s="528">
        <v>0</v>
      </c>
      <c r="DT314" s="577"/>
      <c r="DU314" s="577"/>
      <c r="DV314" s="577"/>
      <c r="DW314" s="528">
        <v>0</v>
      </c>
      <c r="DX314" s="577"/>
      <c r="DY314" s="577"/>
      <c r="DZ314" s="577"/>
      <c r="EA314" s="528">
        <v>0</v>
      </c>
      <c r="EB314" s="577"/>
      <c r="EC314" s="577"/>
      <c r="ED314" s="577"/>
      <c r="EE314" s="528">
        <v>0</v>
      </c>
      <c r="EF314" s="577"/>
      <c r="EG314" s="577"/>
      <c r="EH314" s="577"/>
      <c r="EI314" s="528">
        <v>0</v>
      </c>
      <c r="EJ314" s="577"/>
      <c r="EK314" s="577"/>
      <c r="EL314" s="577"/>
      <c r="EM314" s="528">
        <v>0</v>
      </c>
      <c r="EN314" s="577"/>
      <c r="EO314" s="577"/>
      <c r="EP314" s="577"/>
      <c r="EQ314" s="528">
        <v>0</v>
      </c>
      <c r="ER314" s="577"/>
      <c r="ES314" s="577"/>
      <c r="ET314" s="577"/>
      <c r="EU314" s="528">
        <v>0</v>
      </c>
      <c r="EV314" s="577"/>
      <c r="EW314" s="577"/>
      <c r="EX314" s="577"/>
      <c r="EY314" s="528">
        <v>0</v>
      </c>
      <c r="EZ314" s="577"/>
      <c r="FA314" s="577"/>
      <c r="FB314" s="577"/>
      <c r="FC314" s="528">
        <v>0</v>
      </c>
      <c r="FD314" s="577"/>
      <c r="FE314" s="577"/>
      <c r="FF314" s="577"/>
      <c r="FG314" s="528">
        <v>0</v>
      </c>
      <c r="FH314" s="577"/>
      <c r="FI314" s="577"/>
      <c r="FJ314" s="577"/>
      <c r="FK314" s="528">
        <v>0</v>
      </c>
      <c r="FL314" s="577"/>
      <c r="FM314" s="577"/>
      <c r="FN314" s="577"/>
      <c r="FO314" s="528">
        <v>0</v>
      </c>
      <c r="FP314" s="577"/>
      <c r="FQ314" s="577"/>
      <c r="FR314" s="577"/>
      <c r="FS314" s="528">
        <v>0</v>
      </c>
      <c r="FT314" s="577"/>
      <c r="FU314" s="577"/>
      <c r="FV314" s="577"/>
      <c r="FW314" s="528">
        <v>0</v>
      </c>
      <c r="FX314" s="577"/>
      <c r="FY314" s="577"/>
      <c r="FZ314" s="577"/>
      <c r="GA314" s="528">
        <v>0</v>
      </c>
      <c r="GB314" s="577"/>
      <c r="GC314" s="577"/>
      <c r="GD314" s="577"/>
      <c r="GE314" s="528">
        <v>0</v>
      </c>
      <c r="GF314" s="577"/>
      <c r="GG314" s="577"/>
      <c r="GH314" s="577"/>
      <c r="GI314" s="528">
        <v>0</v>
      </c>
      <c r="GJ314" s="577"/>
      <c r="GK314" s="577"/>
      <c r="GL314" s="577"/>
      <c r="GM314" s="528">
        <v>0</v>
      </c>
      <c r="GN314" s="577"/>
      <c r="GO314" s="577"/>
      <c r="GP314" s="577"/>
      <c r="GQ314" s="528">
        <v>0</v>
      </c>
      <c r="GR314" s="577"/>
      <c r="GS314" s="577"/>
      <c r="GT314" s="577"/>
      <c r="GU314" s="528">
        <v>0</v>
      </c>
      <c r="GV314" s="577"/>
      <c r="GW314" s="577"/>
      <c r="GX314" s="577"/>
      <c r="GY314" s="528">
        <v>0</v>
      </c>
      <c r="GZ314" s="577"/>
      <c r="HA314" s="577"/>
      <c r="HB314" s="577"/>
      <c r="HC314" s="528">
        <v>0</v>
      </c>
      <c r="HD314" s="577"/>
      <c r="HE314" s="577"/>
      <c r="HF314" s="577"/>
      <c r="HG314" s="528">
        <v>0</v>
      </c>
    </row>
    <row r="315" spans="2:215" ht="14.25">
      <c r="B315" s="71" t="s">
        <v>230</v>
      </c>
      <c r="C315" s="168" t="s">
        <v>3</v>
      </c>
      <c r="D315" s="529"/>
      <c r="E315" s="529"/>
      <c r="F315" s="529"/>
      <c r="G315" s="528">
        <v>0</v>
      </c>
      <c r="H315" s="529"/>
      <c r="I315" s="529"/>
      <c r="J315" s="529"/>
      <c r="K315" s="528">
        <v>0</v>
      </c>
      <c r="L315" s="529"/>
      <c r="M315" s="529"/>
      <c r="N315" s="529"/>
      <c r="O315" s="528">
        <v>0</v>
      </c>
      <c r="P315" s="529"/>
      <c r="Q315" s="529"/>
      <c r="R315" s="529"/>
      <c r="S315" s="528">
        <v>0</v>
      </c>
      <c r="T315" s="528">
        <v>4</v>
      </c>
      <c r="U315" s="528">
        <v>4</v>
      </c>
      <c r="V315" s="528">
        <v>11</v>
      </c>
      <c r="W315" s="528">
        <v>-7</v>
      </c>
      <c r="X315" s="528">
        <v>14</v>
      </c>
      <c r="Y315" s="528">
        <v>13</v>
      </c>
      <c r="Z315" s="528">
        <v>10</v>
      </c>
      <c r="AA315" s="528">
        <v>3</v>
      </c>
      <c r="AB315" s="628">
        <v>7</v>
      </c>
      <c r="AC315" s="528">
        <v>7</v>
      </c>
      <c r="AD315" s="528">
        <v>11</v>
      </c>
      <c r="AE315" s="528">
        <v>-4</v>
      </c>
      <c r="AF315" s="628">
        <v>13</v>
      </c>
      <c r="AG315" s="629">
        <v>10</v>
      </c>
      <c r="AH315" s="528">
        <v>2</v>
      </c>
      <c r="AI315" s="528">
        <v>8</v>
      </c>
      <c r="AJ315" s="628">
        <v>10</v>
      </c>
      <c r="AK315" s="629">
        <v>9</v>
      </c>
      <c r="AL315" s="528">
        <v>6</v>
      </c>
      <c r="AM315" s="528">
        <v>3</v>
      </c>
      <c r="AN315" s="628">
        <v>11</v>
      </c>
      <c r="AO315" s="629">
        <v>10</v>
      </c>
      <c r="AP315" s="528">
        <v>9</v>
      </c>
      <c r="AQ315" s="528">
        <v>1</v>
      </c>
      <c r="AR315" s="628">
        <v>49</v>
      </c>
      <c r="AS315" s="629">
        <v>36</v>
      </c>
      <c r="AT315" s="528">
        <v>8</v>
      </c>
      <c r="AU315" s="528">
        <v>28</v>
      </c>
      <c r="AV315" s="628">
        <v>29</v>
      </c>
      <c r="AW315" s="629">
        <v>26</v>
      </c>
      <c r="AX315" s="528">
        <v>10</v>
      </c>
      <c r="AY315" s="528">
        <v>16</v>
      </c>
      <c r="AZ315" s="628"/>
      <c r="BA315" s="629"/>
      <c r="BB315" s="528"/>
      <c r="BC315" s="528">
        <v>0</v>
      </c>
      <c r="BD315" s="628"/>
      <c r="BE315" s="629"/>
      <c r="BF315" s="528"/>
      <c r="BG315" s="528">
        <v>0</v>
      </c>
      <c r="BH315" s="628"/>
      <c r="BI315" s="629"/>
      <c r="BJ315" s="528"/>
      <c r="BK315" s="528">
        <v>0</v>
      </c>
      <c r="BL315" s="628"/>
      <c r="BM315" s="629"/>
      <c r="BN315" s="528"/>
      <c r="BO315" s="528">
        <v>0</v>
      </c>
      <c r="BP315" s="628"/>
      <c r="BQ315" s="629"/>
      <c r="BR315" s="528"/>
      <c r="BS315" s="528">
        <v>0</v>
      </c>
      <c r="BT315" s="628"/>
      <c r="BU315" s="629"/>
      <c r="BV315" s="528"/>
      <c r="BW315" s="528">
        <v>0</v>
      </c>
      <c r="BX315" s="628"/>
      <c r="BY315" s="629"/>
      <c r="BZ315" s="528"/>
      <c r="CA315" s="528">
        <v>0</v>
      </c>
      <c r="CB315" s="628"/>
      <c r="CC315" s="629"/>
      <c r="CD315" s="528"/>
      <c r="CE315" s="528">
        <v>0</v>
      </c>
      <c r="CF315" s="628"/>
      <c r="CG315" s="629"/>
      <c r="CH315" s="528"/>
      <c r="CI315" s="528">
        <v>0</v>
      </c>
      <c r="CJ315" s="628"/>
      <c r="CK315" s="629"/>
      <c r="CL315" s="528"/>
      <c r="CM315" s="528">
        <v>0</v>
      </c>
      <c r="CN315" s="628"/>
      <c r="CO315" s="629"/>
      <c r="CP315" s="528"/>
      <c r="CQ315" s="528">
        <v>0</v>
      </c>
      <c r="CR315" s="628"/>
      <c r="CS315" s="629"/>
      <c r="CT315" s="528"/>
      <c r="CU315" s="528">
        <v>0</v>
      </c>
      <c r="CV315" s="628"/>
      <c r="CW315" s="629"/>
      <c r="CX315" s="528"/>
      <c r="CY315" s="528">
        <v>0</v>
      </c>
      <c r="CZ315" s="628"/>
      <c r="DA315" s="629"/>
      <c r="DB315" s="528"/>
      <c r="DC315" s="528">
        <v>0</v>
      </c>
      <c r="DD315" s="628"/>
      <c r="DE315" s="629"/>
      <c r="DF315" s="528"/>
      <c r="DG315" s="528">
        <v>0</v>
      </c>
      <c r="DH315" s="628"/>
      <c r="DI315" s="629"/>
      <c r="DJ315" s="528"/>
      <c r="DK315" s="528">
        <v>0</v>
      </c>
      <c r="DL315" s="628"/>
      <c r="DM315" s="629"/>
      <c r="DN315" s="528"/>
      <c r="DO315" s="528">
        <v>0</v>
      </c>
      <c r="DP315" s="628"/>
      <c r="DQ315" s="629"/>
      <c r="DR315" s="528"/>
      <c r="DS315" s="528">
        <v>0</v>
      </c>
      <c r="DT315" s="628"/>
      <c r="DU315" s="629"/>
      <c r="DV315" s="528"/>
      <c r="DW315" s="528">
        <v>0</v>
      </c>
      <c r="DX315" s="628"/>
      <c r="DY315" s="629"/>
      <c r="DZ315" s="528"/>
      <c r="EA315" s="528">
        <v>0</v>
      </c>
      <c r="EB315" s="628"/>
      <c r="EC315" s="629"/>
      <c r="ED315" s="528"/>
      <c r="EE315" s="528">
        <v>0</v>
      </c>
      <c r="EF315" s="628"/>
      <c r="EG315" s="629"/>
      <c r="EH315" s="528"/>
      <c r="EI315" s="528">
        <v>0</v>
      </c>
      <c r="EJ315" s="628"/>
      <c r="EK315" s="629"/>
      <c r="EL315" s="528"/>
      <c r="EM315" s="528">
        <v>0</v>
      </c>
      <c r="EN315" s="628"/>
      <c r="EO315" s="629"/>
      <c r="EP315" s="528"/>
      <c r="EQ315" s="528">
        <v>0</v>
      </c>
      <c r="ER315" s="628"/>
      <c r="ES315" s="629"/>
      <c r="ET315" s="528"/>
      <c r="EU315" s="528">
        <v>0</v>
      </c>
      <c r="EV315" s="628"/>
      <c r="EW315" s="629"/>
      <c r="EX315" s="528"/>
      <c r="EY315" s="528">
        <v>0</v>
      </c>
      <c r="EZ315" s="628"/>
      <c r="FA315" s="629"/>
      <c r="FB315" s="528"/>
      <c r="FC315" s="528">
        <v>0</v>
      </c>
      <c r="FD315" s="628"/>
      <c r="FE315" s="629"/>
      <c r="FF315" s="528"/>
      <c r="FG315" s="528">
        <v>0</v>
      </c>
      <c r="FH315" s="628"/>
      <c r="FI315" s="629"/>
      <c r="FJ315" s="528"/>
      <c r="FK315" s="528">
        <v>0</v>
      </c>
      <c r="FL315" s="628"/>
      <c r="FM315" s="629"/>
      <c r="FN315" s="528"/>
      <c r="FO315" s="528">
        <v>0</v>
      </c>
      <c r="FP315" s="628"/>
      <c r="FQ315" s="629"/>
      <c r="FR315" s="528"/>
      <c r="FS315" s="528">
        <v>0</v>
      </c>
      <c r="FT315" s="628"/>
      <c r="FU315" s="629"/>
      <c r="FV315" s="528"/>
      <c r="FW315" s="528">
        <v>0</v>
      </c>
      <c r="FX315" s="628"/>
      <c r="FY315" s="629"/>
      <c r="FZ315" s="528"/>
      <c r="GA315" s="528">
        <v>0</v>
      </c>
      <c r="GB315" s="628"/>
      <c r="GC315" s="629"/>
      <c r="GD315" s="528"/>
      <c r="GE315" s="528">
        <v>0</v>
      </c>
      <c r="GF315" s="628"/>
      <c r="GG315" s="629"/>
      <c r="GH315" s="528"/>
      <c r="GI315" s="528">
        <v>0</v>
      </c>
      <c r="GJ315" s="628"/>
      <c r="GK315" s="629"/>
      <c r="GL315" s="528"/>
      <c r="GM315" s="528">
        <v>0</v>
      </c>
      <c r="GN315" s="628"/>
      <c r="GO315" s="629"/>
      <c r="GP315" s="528"/>
      <c r="GQ315" s="528">
        <v>0</v>
      </c>
      <c r="GR315" s="628"/>
      <c r="GS315" s="629"/>
      <c r="GT315" s="528"/>
      <c r="GU315" s="528">
        <v>0</v>
      </c>
      <c r="GV315" s="628"/>
      <c r="GW315" s="629"/>
      <c r="GX315" s="528"/>
      <c r="GY315" s="528">
        <v>0</v>
      </c>
      <c r="GZ315" s="628"/>
      <c r="HA315" s="629"/>
      <c r="HB315" s="528"/>
      <c r="HC315" s="528">
        <v>0</v>
      </c>
      <c r="HD315" s="628"/>
      <c r="HE315" s="629"/>
      <c r="HF315" s="528"/>
      <c r="HG315" s="528">
        <v>0</v>
      </c>
    </row>
    <row r="316" spans="2:215" ht="14.25">
      <c r="B316" s="71" t="s">
        <v>231</v>
      </c>
      <c r="C316" s="168" t="s">
        <v>3</v>
      </c>
      <c r="D316" s="577">
        <v>15</v>
      </c>
      <c r="E316" s="577">
        <v>11</v>
      </c>
      <c r="F316" s="577">
        <v>6</v>
      </c>
      <c r="G316" s="528">
        <v>5</v>
      </c>
      <c r="H316" s="577">
        <v>12</v>
      </c>
      <c r="I316" s="577">
        <v>8</v>
      </c>
      <c r="J316" s="577">
        <v>5</v>
      </c>
      <c r="K316" s="528">
        <v>3</v>
      </c>
      <c r="L316" s="577">
        <v>21</v>
      </c>
      <c r="M316" s="577">
        <v>21</v>
      </c>
      <c r="N316" s="577">
        <v>7</v>
      </c>
      <c r="O316" s="528">
        <v>14</v>
      </c>
      <c r="P316" s="577">
        <v>16</v>
      </c>
      <c r="Q316" s="577">
        <v>16</v>
      </c>
      <c r="R316" s="577">
        <v>8</v>
      </c>
      <c r="S316" s="528">
        <v>8</v>
      </c>
      <c r="T316" s="577">
        <v>19</v>
      </c>
      <c r="U316" s="577">
        <v>19</v>
      </c>
      <c r="V316" s="577">
        <v>5</v>
      </c>
      <c r="W316" s="528">
        <v>14</v>
      </c>
      <c r="X316" s="577">
        <v>27</v>
      </c>
      <c r="Y316" s="577">
        <v>28</v>
      </c>
      <c r="Z316" s="577">
        <v>16</v>
      </c>
      <c r="AA316" s="528">
        <v>12</v>
      </c>
      <c r="AB316" s="577">
        <v>26</v>
      </c>
      <c r="AC316" s="577">
        <v>27</v>
      </c>
      <c r="AD316" s="577">
        <v>18</v>
      </c>
      <c r="AE316" s="528">
        <v>9</v>
      </c>
      <c r="AF316" s="577">
        <v>23</v>
      </c>
      <c r="AG316" s="577">
        <v>20</v>
      </c>
      <c r="AH316" s="577">
        <v>18</v>
      </c>
      <c r="AI316" s="528">
        <v>2</v>
      </c>
      <c r="AJ316" s="577">
        <v>34</v>
      </c>
      <c r="AK316" s="577">
        <v>28</v>
      </c>
      <c r="AL316" s="577">
        <v>27</v>
      </c>
      <c r="AM316" s="528">
        <v>1</v>
      </c>
      <c r="AN316" s="577">
        <v>43</v>
      </c>
      <c r="AO316" s="577">
        <v>36</v>
      </c>
      <c r="AP316" s="577">
        <v>32</v>
      </c>
      <c r="AQ316" s="528">
        <v>4</v>
      </c>
      <c r="AR316" s="577">
        <v>51</v>
      </c>
      <c r="AS316" s="577">
        <v>43</v>
      </c>
      <c r="AT316" s="577">
        <v>20</v>
      </c>
      <c r="AU316" s="528">
        <v>23</v>
      </c>
      <c r="AV316" s="577">
        <v>46</v>
      </c>
      <c r="AW316" s="577">
        <v>37</v>
      </c>
      <c r="AX316" s="577">
        <v>16</v>
      </c>
      <c r="AY316" s="528">
        <v>21</v>
      </c>
      <c r="AZ316" s="577"/>
      <c r="BA316" s="577"/>
      <c r="BB316" s="577"/>
      <c r="BC316" s="528">
        <v>0</v>
      </c>
      <c r="BD316" s="577"/>
      <c r="BE316" s="577"/>
      <c r="BF316" s="577"/>
      <c r="BG316" s="528">
        <v>0</v>
      </c>
      <c r="BH316" s="577"/>
      <c r="BI316" s="577"/>
      <c r="BJ316" s="577"/>
      <c r="BK316" s="528">
        <v>0</v>
      </c>
      <c r="BL316" s="577"/>
      <c r="BM316" s="577"/>
      <c r="BN316" s="577"/>
      <c r="BO316" s="528">
        <v>0</v>
      </c>
      <c r="BP316" s="577"/>
      <c r="BQ316" s="577"/>
      <c r="BR316" s="577"/>
      <c r="BS316" s="528">
        <v>0</v>
      </c>
      <c r="BT316" s="577"/>
      <c r="BU316" s="577"/>
      <c r="BV316" s="577"/>
      <c r="BW316" s="528">
        <v>0</v>
      </c>
      <c r="BX316" s="577"/>
      <c r="BY316" s="577"/>
      <c r="BZ316" s="577"/>
      <c r="CA316" s="528">
        <v>0</v>
      </c>
      <c r="CB316" s="577"/>
      <c r="CC316" s="577"/>
      <c r="CD316" s="577"/>
      <c r="CE316" s="528">
        <v>0</v>
      </c>
      <c r="CF316" s="577"/>
      <c r="CG316" s="577"/>
      <c r="CH316" s="577"/>
      <c r="CI316" s="528">
        <v>0</v>
      </c>
      <c r="CJ316" s="577"/>
      <c r="CK316" s="577"/>
      <c r="CL316" s="577"/>
      <c r="CM316" s="528">
        <v>0</v>
      </c>
      <c r="CN316" s="577"/>
      <c r="CO316" s="577"/>
      <c r="CP316" s="577"/>
      <c r="CQ316" s="528">
        <v>0</v>
      </c>
      <c r="CR316" s="577"/>
      <c r="CS316" s="577"/>
      <c r="CT316" s="577"/>
      <c r="CU316" s="528">
        <v>0</v>
      </c>
      <c r="CV316" s="577"/>
      <c r="CW316" s="577"/>
      <c r="CX316" s="577"/>
      <c r="CY316" s="528">
        <v>0</v>
      </c>
      <c r="CZ316" s="577"/>
      <c r="DA316" s="577"/>
      <c r="DB316" s="577"/>
      <c r="DC316" s="528">
        <v>0</v>
      </c>
      <c r="DD316" s="577"/>
      <c r="DE316" s="577"/>
      <c r="DF316" s="577"/>
      <c r="DG316" s="528">
        <v>0</v>
      </c>
      <c r="DH316" s="577"/>
      <c r="DI316" s="577"/>
      <c r="DJ316" s="577"/>
      <c r="DK316" s="528">
        <v>0</v>
      </c>
      <c r="DL316" s="577"/>
      <c r="DM316" s="577"/>
      <c r="DN316" s="577"/>
      <c r="DO316" s="528">
        <v>0</v>
      </c>
      <c r="DP316" s="577"/>
      <c r="DQ316" s="577"/>
      <c r="DR316" s="577"/>
      <c r="DS316" s="528">
        <v>0</v>
      </c>
      <c r="DT316" s="577"/>
      <c r="DU316" s="577"/>
      <c r="DV316" s="577"/>
      <c r="DW316" s="528">
        <v>0</v>
      </c>
      <c r="DX316" s="577"/>
      <c r="DY316" s="577"/>
      <c r="DZ316" s="577"/>
      <c r="EA316" s="528">
        <v>0</v>
      </c>
      <c r="EB316" s="577"/>
      <c r="EC316" s="577"/>
      <c r="ED316" s="577"/>
      <c r="EE316" s="528">
        <v>0</v>
      </c>
      <c r="EF316" s="577"/>
      <c r="EG316" s="577"/>
      <c r="EH316" s="577"/>
      <c r="EI316" s="528">
        <v>0</v>
      </c>
      <c r="EJ316" s="577"/>
      <c r="EK316" s="577"/>
      <c r="EL316" s="577"/>
      <c r="EM316" s="528">
        <v>0</v>
      </c>
      <c r="EN316" s="577"/>
      <c r="EO316" s="577"/>
      <c r="EP316" s="577"/>
      <c r="EQ316" s="528">
        <v>0</v>
      </c>
      <c r="ER316" s="577"/>
      <c r="ES316" s="577"/>
      <c r="ET316" s="577"/>
      <c r="EU316" s="528">
        <v>0</v>
      </c>
      <c r="EV316" s="577"/>
      <c r="EW316" s="577"/>
      <c r="EX316" s="577"/>
      <c r="EY316" s="528">
        <v>0</v>
      </c>
      <c r="EZ316" s="577"/>
      <c r="FA316" s="577"/>
      <c r="FB316" s="577"/>
      <c r="FC316" s="528">
        <v>0</v>
      </c>
      <c r="FD316" s="577"/>
      <c r="FE316" s="577"/>
      <c r="FF316" s="577"/>
      <c r="FG316" s="528">
        <v>0</v>
      </c>
      <c r="FH316" s="577"/>
      <c r="FI316" s="577"/>
      <c r="FJ316" s="577"/>
      <c r="FK316" s="528">
        <v>0</v>
      </c>
      <c r="FL316" s="577"/>
      <c r="FM316" s="577"/>
      <c r="FN316" s="577"/>
      <c r="FO316" s="528">
        <v>0</v>
      </c>
      <c r="FP316" s="577"/>
      <c r="FQ316" s="577"/>
      <c r="FR316" s="577"/>
      <c r="FS316" s="528">
        <v>0</v>
      </c>
      <c r="FT316" s="577"/>
      <c r="FU316" s="577"/>
      <c r="FV316" s="577"/>
      <c r="FW316" s="528">
        <v>0</v>
      </c>
      <c r="FX316" s="577"/>
      <c r="FY316" s="577"/>
      <c r="FZ316" s="577"/>
      <c r="GA316" s="528">
        <v>0</v>
      </c>
      <c r="GB316" s="577"/>
      <c r="GC316" s="577"/>
      <c r="GD316" s="577"/>
      <c r="GE316" s="528">
        <v>0</v>
      </c>
      <c r="GF316" s="577"/>
      <c r="GG316" s="577"/>
      <c r="GH316" s="577"/>
      <c r="GI316" s="528">
        <v>0</v>
      </c>
      <c r="GJ316" s="577"/>
      <c r="GK316" s="577"/>
      <c r="GL316" s="577"/>
      <c r="GM316" s="528">
        <v>0</v>
      </c>
      <c r="GN316" s="577"/>
      <c r="GO316" s="577"/>
      <c r="GP316" s="577"/>
      <c r="GQ316" s="528">
        <v>0</v>
      </c>
      <c r="GR316" s="577"/>
      <c r="GS316" s="577"/>
      <c r="GT316" s="577"/>
      <c r="GU316" s="528">
        <v>0</v>
      </c>
      <c r="GV316" s="577"/>
      <c r="GW316" s="577"/>
      <c r="GX316" s="577"/>
      <c r="GY316" s="528">
        <v>0</v>
      </c>
      <c r="GZ316" s="577"/>
      <c r="HA316" s="577"/>
      <c r="HB316" s="577"/>
      <c r="HC316" s="528">
        <v>0</v>
      </c>
      <c r="HD316" s="577"/>
      <c r="HE316" s="577"/>
      <c r="HF316" s="577"/>
      <c r="HG316" s="528">
        <v>0</v>
      </c>
    </row>
    <row r="317" spans="2:215" ht="14.25">
      <c r="B317" s="71" t="s">
        <v>232</v>
      </c>
      <c r="C317" s="168" t="s">
        <v>3</v>
      </c>
      <c r="D317" s="529"/>
      <c r="E317" s="529"/>
      <c r="F317" s="529"/>
      <c r="G317" s="528">
        <v>0</v>
      </c>
      <c r="H317" s="529"/>
      <c r="I317" s="529"/>
      <c r="J317" s="529"/>
      <c r="K317" s="528">
        <v>0</v>
      </c>
      <c r="L317" s="529"/>
      <c r="M317" s="529"/>
      <c r="N317" s="529"/>
      <c r="O317" s="528">
        <v>0</v>
      </c>
      <c r="P317" s="529"/>
      <c r="Q317" s="529"/>
      <c r="R317" s="529"/>
      <c r="S317" s="528">
        <v>0</v>
      </c>
      <c r="T317" s="529"/>
      <c r="U317" s="529"/>
      <c r="V317" s="529"/>
      <c r="W317" s="528">
        <v>0</v>
      </c>
      <c r="X317" s="630">
        <v>13</v>
      </c>
      <c r="Y317" s="528">
        <v>12</v>
      </c>
      <c r="Z317" s="528">
        <v>7</v>
      </c>
      <c r="AA317" s="528">
        <v>5</v>
      </c>
      <c r="AB317" s="528">
        <v>14</v>
      </c>
      <c r="AC317" s="528">
        <v>14</v>
      </c>
      <c r="AD317" s="528">
        <v>8</v>
      </c>
      <c r="AE317" s="528">
        <v>6</v>
      </c>
      <c r="AF317" s="528">
        <v>17</v>
      </c>
      <c r="AG317" s="528">
        <v>12</v>
      </c>
      <c r="AH317" s="528">
        <v>11</v>
      </c>
      <c r="AI317" s="528">
        <v>1</v>
      </c>
      <c r="AJ317" s="528">
        <v>9</v>
      </c>
      <c r="AK317" s="528">
        <v>12</v>
      </c>
      <c r="AL317" s="528">
        <v>10</v>
      </c>
      <c r="AM317" s="528">
        <v>2</v>
      </c>
      <c r="AN317" s="528">
        <v>20</v>
      </c>
      <c r="AO317" s="528">
        <v>17</v>
      </c>
      <c r="AP317" s="528">
        <v>12</v>
      </c>
      <c r="AQ317" s="528">
        <v>5</v>
      </c>
      <c r="AR317" s="528">
        <v>21</v>
      </c>
      <c r="AS317" s="528">
        <v>18</v>
      </c>
      <c r="AT317" s="528">
        <v>17</v>
      </c>
      <c r="AU317" s="528">
        <v>1</v>
      </c>
      <c r="AV317" s="528">
        <v>22</v>
      </c>
      <c r="AW317" s="528">
        <v>22</v>
      </c>
      <c r="AX317" s="528">
        <v>9</v>
      </c>
      <c r="AY317" s="528">
        <v>13</v>
      </c>
      <c r="AZ317" s="528"/>
      <c r="BA317" s="528"/>
      <c r="BB317" s="528"/>
      <c r="BC317" s="528">
        <v>0</v>
      </c>
      <c r="BD317" s="528"/>
      <c r="BE317" s="528"/>
      <c r="BF317" s="528"/>
      <c r="BG317" s="528">
        <v>0</v>
      </c>
      <c r="BH317" s="528"/>
      <c r="BI317" s="528"/>
      <c r="BJ317" s="528"/>
      <c r="BK317" s="528">
        <v>0</v>
      </c>
      <c r="BL317" s="528"/>
      <c r="BM317" s="528"/>
      <c r="BN317" s="528"/>
      <c r="BO317" s="528">
        <v>0</v>
      </c>
      <c r="BP317" s="528"/>
      <c r="BQ317" s="528"/>
      <c r="BR317" s="528"/>
      <c r="BS317" s="528">
        <v>0</v>
      </c>
      <c r="BT317" s="528"/>
      <c r="BU317" s="528"/>
      <c r="BV317" s="528"/>
      <c r="BW317" s="528">
        <v>0</v>
      </c>
      <c r="BX317" s="528"/>
      <c r="BY317" s="528"/>
      <c r="BZ317" s="528"/>
      <c r="CA317" s="528">
        <v>0</v>
      </c>
      <c r="CB317" s="528"/>
      <c r="CC317" s="528"/>
      <c r="CD317" s="528"/>
      <c r="CE317" s="528">
        <v>0</v>
      </c>
      <c r="CF317" s="528"/>
      <c r="CG317" s="528"/>
      <c r="CH317" s="528"/>
      <c r="CI317" s="528">
        <v>0</v>
      </c>
      <c r="CJ317" s="528"/>
      <c r="CK317" s="528"/>
      <c r="CL317" s="528"/>
      <c r="CM317" s="528">
        <v>0</v>
      </c>
      <c r="CN317" s="528"/>
      <c r="CO317" s="528"/>
      <c r="CP317" s="528"/>
      <c r="CQ317" s="528">
        <v>0</v>
      </c>
      <c r="CR317" s="528"/>
      <c r="CS317" s="528"/>
      <c r="CT317" s="528"/>
      <c r="CU317" s="528">
        <v>0</v>
      </c>
      <c r="CV317" s="528"/>
      <c r="CW317" s="528"/>
      <c r="CX317" s="528"/>
      <c r="CY317" s="528">
        <v>0</v>
      </c>
      <c r="CZ317" s="528"/>
      <c r="DA317" s="528"/>
      <c r="DB317" s="528"/>
      <c r="DC317" s="528">
        <v>0</v>
      </c>
      <c r="DD317" s="528"/>
      <c r="DE317" s="528"/>
      <c r="DF317" s="528"/>
      <c r="DG317" s="528">
        <v>0</v>
      </c>
      <c r="DH317" s="528"/>
      <c r="DI317" s="528"/>
      <c r="DJ317" s="528"/>
      <c r="DK317" s="528">
        <v>0</v>
      </c>
      <c r="DL317" s="528"/>
      <c r="DM317" s="528"/>
      <c r="DN317" s="528"/>
      <c r="DO317" s="528">
        <v>0</v>
      </c>
      <c r="DP317" s="528"/>
      <c r="DQ317" s="528"/>
      <c r="DR317" s="528"/>
      <c r="DS317" s="528">
        <v>0</v>
      </c>
      <c r="DT317" s="528"/>
      <c r="DU317" s="528"/>
      <c r="DV317" s="528"/>
      <c r="DW317" s="528">
        <v>0</v>
      </c>
      <c r="DX317" s="528"/>
      <c r="DY317" s="528"/>
      <c r="DZ317" s="528"/>
      <c r="EA317" s="528">
        <v>0</v>
      </c>
      <c r="EB317" s="528"/>
      <c r="EC317" s="528"/>
      <c r="ED317" s="528"/>
      <c r="EE317" s="528">
        <v>0</v>
      </c>
      <c r="EF317" s="528"/>
      <c r="EG317" s="528"/>
      <c r="EH317" s="528"/>
      <c r="EI317" s="528">
        <v>0</v>
      </c>
      <c r="EJ317" s="528"/>
      <c r="EK317" s="528"/>
      <c r="EL317" s="528"/>
      <c r="EM317" s="528">
        <v>0</v>
      </c>
      <c r="EN317" s="528"/>
      <c r="EO317" s="528"/>
      <c r="EP317" s="528"/>
      <c r="EQ317" s="528">
        <v>0</v>
      </c>
      <c r="ER317" s="528"/>
      <c r="ES317" s="528"/>
      <c r="ET317" s="528"/>
      <c r="EU317" s="528">
        <v>0</v>
      </c>
      <c r="EV317" s="528"/>
      <c r="EW317" s="528"/>
      <c r="EX317" s="528"/>
      <c r="EY317" s="528">
        <v>0</v>
      </c>
      <c r="EZ317" s="528"/>
      <c r="FA317" s="528"/>
      <c r="FB317" s="528"/>
      <c r="FC317" s="528">
        <v>0</v>
      </c>
      <c r="FD317" s="528"/>
      <c r="FE317" s="528"/>
      <c r="FF317" s="528"/>
      <c r="FG317" s="528">
        <v>0</v>
      </c>
      <c r="FH317" s="528"/>
      <c r="FI317" s="528"/>
      <c r="FJ317" s="528"/>
      <c r="FK317" s="528">
        <v>0</v>
      </c>
      <c r="FL317" s="528"/>
      <c r="FM317" s="528"/>
      <c r="FN317" s="528"/>
      <c r="FO317" s="528">
        <v>0</v>
      </c>
      <c r="FP317" s="528"/>
      <c r="FQ317" s="528"/>
      <c r="FR317" s="528"/>
      <c r="FS317" s="528">
        <v>0</v>
      </c>
      <c r="FT317" s="528"/>
      <c r="FU317" s="528"/>
      <c r="FV317" s="528"/>
      <c r="FW317" s="528">
        <v>0</v>
      </c>
      <c r="FX317" s="528"/>
      <c r="FY317" s="528"/>
      <c r="FZ317" s="528"/>
      <c r="GA317" s="528">
        <v>0</v>
      </c>
      <c r="GB317" s="528"/>
      <c r="GC317" s="528"/>
      <c r="GD317" s="528"/>
      <c r="GE317" s="528">
        <v>0</v>
      </c>
      <c r="GF317" s="528"/>
      <c r="GG317" s="528"/>
      <c r="GH317" s="528"/>
      <c r="GI317" s="528">
        <v>0</v>
      </c>
      <c r="GJ317" s="528"/>
      <c r="GK317" s="528"/>
      <c r="GL317" s="528"/>
      <c r="GM317" s="528">
        <v>0</v>
      </c>
      <c r="GN317" s="528"/>
      <c r="GO317" s="528"/>
      <c r="GP317" s="528"/>
      <c r="GQ317" s="528">
        <v>0</v>
      </c>
      <c r="GR317" s="528"/>
      <c r="GS317" s="528"/>
      <c r="GT317" s="528"/>
      <c r="GU317" s="528">
        <v>0</v>
      </c>
      <c r="GV317" s="528"/>
      <c r="GW317" s="528"/>
      <c r="GX317" s="528"/>
      <c r="GY317" s="528">
        <v>0</v>
      </c>
      <c r="GZ317" s="528"/>
      <c r="HA317" s="528"/>
      <c r="HB317" s="528"/>
      <c r="HC317" s="528">
        <v>0</v>
      </c>
      <c r="HD317" s="528"/>
      <c r="HE317" s="528"/>
      <c r="HF317" s="528"/>
      <c r="HG317" s="528">
        <v>0</v>
      </c>
    </row>
    <row r="318" spans="2:215" ht="14.25">
      <c r="B318" s="547" t="s">
        <v>233</v>
      </c>
      <c r="C318" s="168" t="s">
        <v>3</v>
      </c>
      <c r="D318" s="578"/>
      <c r="E318" s="578"/>
      <c r="F318" s="578"/>
      <c r="G318" s="580">
        <v>0</v>
      </c>
      <c r="H318" s="578"/>
      <c r="I318" s="578"/>
      <c r="J318" s="578"/>
      <c r="K318" s="580">
        <v>0</v>
      </c>
      <c r="L318" s="578"/>
      <c r="M318" s="578"/>
      <c r="N318" s="578"/>
      <c r="O318" s="580">
        <v>0</v>
      </c>
      <c r="P318" s="578"/>
      <c r="Q318" s="578"/>
      <c r="R318" s="578"/>
      <c r="S318" s="580">
        <v>0</v>
      </c>
      <c r="T318" s="578"/>
      <c r="U318" s="578"/>
      <c r="V318" s="578"/>
      <c r="W318" s="580">
        <v>0</v>
      </c>
      <c r="X318" s="631"/>
      <c r="Y318" s="580"/>
      <c r="Z318" s="580"/>
      <c r="AA318" s="580">
        <v>0</v>
      </c>
      <c r="AB318" s="580"/>
      <c r="AC318" s="580"/>
      <c r="AD318" s="580"/>
      <c r="AE318" s="580">
        <v>0</v>
      </c>
      <c r="AF318" s="580"/>
      <c r="AG318" s="580"/>
      <c r="AH318" s="580"/>
      <c r="AI318" s="580">
        <v>0</v>
      </c>
      <c r="AJ318" s="580"/>
      <c r="AK318" s="580"/>
      <c r="AL318" s="580"/>
      <c r="AM318" s="580">
        <v>0</v>
      </c>
      <c r="AN318" s="580"/>
      <c r="AO318" s="580"/>
      <c r="AP318" s="580"/>
      <c r="AQ318" s="580"/>
      <c r="AR318" s="580"/>
      <c r="AS318" s="580"/>
      <c r="AT318" s="580"/>
      <c r="AU318" s="580"/>
      <c r="AV318" s="580"/>
      <c r="AW318" s="580"/>
      <c r="AX318" s="580"/>
      <c r="AY318" s="580"/>
      <c r="AZ318" s="580"/>
      <c r="BA318" s="580"/>
      <c r="BB318" s="580"/>
      <c r="BC318" s="580">
        <v>0</v>
      </c>
      <c r="BD318" s="580"/>
      <c r="BE318" s="580"/>
      <c r="BF318" s="580"/>
      <c r="BG318" s="580">
        <v>0</v>
      </c>
      <c r="BH318" s="580"/>
      <c r="BI318" s="580"/>
      <c r="BJ318" s="580"/>
      <c r="BK318" s="580">
        <v>0</v>
      </c>
      <c r="BL318" s="580"/>
      <c r="BM318" s="580"/>
      <c r="BN318" s="580"/>
      <c r="BO318" s="580">
        <v>0</v>
      </c>
      <c r="BP318" s="580"/>
      <c r="BQ318" s="580"/>
      <c r="BR318" s="580"/>
      <c r="BS318" s="580">
        <v>0</v>
      </c>
      <c r="BT318" s="580"/>
      <c r="BU318" s="580"/>
      <c r="BV318" s="580"/>
      <c r="BW318" s="580">
        <v>0</v>
      </c>
      <c r="BX318" s="580"/>
      <c r="BY318" s="580"/>
      <c r="BZ318" s="580"/>
      <c r="CA318" s="580">
        <v>0</v>
      </c>
      <c r="CB318" s="580"/>
      <c r="CC318" s="580"/>
      <c r="CD318" s="580"/>
      <c r="CE318" s="580">
        <v>0</v>
      </c>
      <c r="CF318" s="580"/>
      <c r="CG318" s="580"/>
      <c r="CH318" s="580"/>
      <c r="CI318" s="580">
        <v>0</v>
      </c>
      <c r="CJ318" s="580"/>
      <c r="CK318" s="580"/>
      <c r="CL318" s="580"/>
      <c r="CM318" s="580">
        <v>0</v>
      </c>
      <c r="CN318" s="580"/>
      <c r="CO318" s="580"/>
      <c r="CP318" s="580"/>
      <c r="CQ318" s="580">
        <v>0</v>
      </c>
      <c r="CR318" s="580"/>
      <c r="CS318" s="580"/>
      <c r="CT318" s="580"/>
      <c r="CU318" s="580">
        <v>0</v>
      </c>
      <c r="CV318" s="580"/>
      <c r="CW318" s="580"/>
      <c r="CX318" s="580"/>
      <c r="CY318" s="580">
        <v>0</v>
      </c>
      <c r="CZ318" s="580"/>
      <c r="DA318" s="580"/>
      <c r="DB318" s="580"/>
      <c r="DC318" s="580">
        <v>0</v>
      </c>
      <c r="DD318" s="580"/>
      <c r="DE318" s="580"/>
      <c r="DF318" s="580"/>
      <c r="DG318" s="580">
        <v>0</v>
      </c>
      <c r="DH318" s="580"/>
      <c r="DI318" s="580"/>
      <c r="DJ318" s="580"/>
      <c r="DK318" s="580">
        <v>0</v>
      </c>
      <c r="DL318" s="580"/>
      <c r="DM318" s="580"/>
      <c r="DN318" s="580"/>
      <c r="DO318" s="580">
        <v>0</v>
      </c>
      <c r="DP318" s="580"/>
      <c r="DQ318" s="580"/>
      <c r="DR318" s="580"/>
      <c r="DS318" s="580">
        <v>0</v>
      </c>
      <c r="DT318" s="580"/>
      <c r="DU318" s="580"/>
      <c r="DV318" s="580"/>
      <c r="DW318" s="580">
        <v>0</v>
      </c>
      <c r="DX318" s="580"/>
      <c r="DY318" s="580"/>
      <c r="DZ318" s="580"/>
      <c r="EA318" s="580">
        <v>0</v>
      </c>
      <c r="EB318" s="580"/>
      <c r="EC318" s="580"/>
      <c r="ED318" s="580"/>
      <c r="EE318" s="580">
        <v>0</v>
      </c>
      <c r="EF318" s="580"/>
      <c r="EG318" s="580"/>
      <c r="EH318" s="580"/>
      <c r="EI318" s="580">
        <v>0</v>
      </c>
      <c r="EJ318" s="580"/>
      <c r="EK318" s="580"/>
      <c r="EL318" s="580"/>
      <c r="EM318" s="580">
        <v>0</v>
      </c>
      <c r="EN318" s="580"/>
      <c r="EO318" s="580"/>
      <c r="EP318" s="580"/>
      <c r="EQ318" s="580">
        <v>0</v>
      </c>
      <c r="ER318" s="580"/>
      <c r="ES318" s="580"/>
      <c r="ET318" s="580"/>
      <c r="EU318" s="580">
        <v>0</v>
      </c>
      <c r="EV318" s="580"/>
      <c r="EW318" s="580"/>
      <c r="EX318" s="580"/>
      <c r="EY318" s="580">
        <v>0</v>
      </c>
      <c r="EZ318" s="580"/>
      <c r="FA318" s="580"/>
      <c r="FB318" s="580"/>
      <c r="FC318" s="580">
        <v>0</v>
      </c>
      <c r="FD318" s="580"/>
      <c r="FE318" s="580"/>
      <c r="FF318" s="580"/>
      <c r="FG318" s="580">
        <v>0</v>
      </c>
      <c r="FH318" s="580"/>
      <c r="FI318" s="580"/>
      <c r="FJ318" s="580"/>
      <c r="FK318" s="580">
        <v>0</v>
      </c>
      <c r="FL318" s="580"/>
      <c r="FM318" s="580"/>
      <c r="FN318" s="580"/>
      <c r="FO318" s="580">
        <v>0</v>
      </c>
      <c r="FP318" s="580"/>
      <c r="FQ318" s="580"/>
      <c r="FR318" s="580"/>
      <c r="FS318" s="580">
        <v>0</v>
      </c>
      <c r="FT318" s="580"/>
      <c r="FU318" s="580"/>
      <c r="FV318" s="580"/>
      <c r="FW318" s="580">
        <v>0</v>
      </c>
      <c r="FX318" s="580"/>
      <c r="FY318" s="580"/>
      <c r="FZ318" s="580"/>
      <c r="GA318" s="580">
        <v>0</v>
      </c>
      <c r="GB318" s="580"/>
      <c r="GC318" s="580"/>
      <c r="GD318" s="580"/>
      <c r="GE318" s="580">
        <v>0</v>
      </c>
      <c r="GF318" s="580"/>
      <c r="GG318" s="580"/>
      <c r="GH318" s="580"/>
      <c r="GI318" s="580">
        <v>0</v>
      </c>
      <c r="GJ318" s="580"/>
      <c r="GK318" s="580"/>
      <c r="GL318" s="580"/>
      <c r="GM318" s="580">
        <v>0</v>
      </c>
      <c r="GN318" s="580"/>
      <c r="GO318" s="580"/>
      <c r="GP318" s="580"/>
      <c r="GQ318" s="580">
        <v>0</v>
      </c>
      <c r="GR318" s="580"/>
      <c r="GS318" s="580"/>
      <c r="GT318" s="580"/>
      <c r="GU318" s="580">
        <v>0</v>
      </c>
      <c r="GV318" s="580"/>
      <c r="GW318" s="580"/>
      <c r="GX318" s="580"/>
      <c r="GY318" s="580">
        <v>0</v>
      </c>
      <c r="GZ318" s="580"/>
      <c r="HA318" s="580"/>
      <c r="HB318" s="580"/>
      <c r="HC318" s="580">
        <v>0</v>
      </c>
      <c r="HD318" s="580"/>
      <c r="HE318" s="580"/>
      <c r="HF318" s="580"/>
      <c r="HG318" s="580">
        <v>0</v>
      </c>
    </row>
    <row r="319" spans="2:215" ht="14.25">
      <c r="B319" s="53" t="s">
        <v>234</v>
      </c>
      <c r="C319" s="117" t="s">
        <v>3</v>
      </c>
      <c r="D319" s="627">
        <v>525</v>
      </c>
      <c r="E319" s="627">
        <v>464</v>
      </c>
      <c r="F319" s="627">
        <v>266</v>
      </c>
      <c r="G319" s="189">
        <v>198</v>
      </c>
      <c r="H319" s="627">
        <v>590</v>
      </c>
      <c r="I319" s="627">
        <v>536</v>
      </c>
      <c r="J319" s="627">
        <v>282</v>
      </c>
      <c r="K319" s="189">
        <v>254</v>
      </c>
      <c r="L319" s="627">
        <v>570</v>
      </c>
      <c r="M319" s="627">
        <v>525</v>
      </c>
      <c r="N319" s="627">
        <v>289</v>
      </c>
      <c r="O319" s="189">
        <v>236</v>
      </c>
      <c r="P319" s="627">
        <v>605</v>
      </c>
      <c r="Q319" s="627">
        <v>556</v>
      </c>
      <c r="R319" s="627">
        <v>296</v>
      </c>
      <c r="S319" s="189">
        <v>260</v>
      </c>
      <c r="T319" s="627">
        <v>672</v>
      </c>
      <c r="U319" s="627">
        <v>609</v>
      </c>
      <c r="V319" s="627">
        <v>385</v>
      </c>
      <c r="W319" s="189">
        <v>224</v>
      </c>
      <c r="X319" s="627">
        <v>613</v>
      </c>
      <c r="Y319" s="627">
        <v>557</v>
      </c>
      <c r="Z319" s="627">
        <v>432</v>
      </c>
      <c r="AA319" s="189">
        <v>125</v>
      </c>
      <c r="AB319" s="627">
        <v>538</v>
      </c>
      <c r="AC319" s="627">
        <v>484</v>
      </c>
      <c r="AD319" s="627">
        <v>423</v>
      </c>
      <c r="AE319" s="189">
        <v>61</v>
      </c>
      <c r="AF319" s="627">
        <v>581</v>
      </c>
      <c r="AG319" s="627">
        <v>516</v>
      </c>
      <c r="AH319" s="627">
        <v>441</v>
      </c>
      <c r="AI319" s="189">
        <v>75</v>
      </c>
      <c r="AJ319" s="627">
        <v>556</v>
      </c>
      <c r="AK319" s="627">
        <v>508</v>
      </c>
      <c r="AL319" s="627">
        <v>375</v>
      </c>
      <c r="AM319" s="189">
        <v>133</v>
      </c>
      <c r="AN319" s="627">
        <v>727</v>
      </c>
      <c r="AO319" s="627">
        <v>622</v>
      </c>
      <c r="AP319" s="627">
        <v>475</v>
      </c>
      <c r="AQ319" s="189">
        <v>147</v>
      </c>
      <c r="AR319" s="627">
        <v>932</v>
      </c>
      <c r="AS319" s="627">
        <v>864</v>
      </c>
      <c r="AT319" s="627">
        <v>414</v>
      </c>
      <c r="AU319" s="189">
        <v>450</v>
      </c>
      <c r="AV319" s="627">
        <v>840</v>
      </c>
      <c r="AW319" s="627">
        <v>775</v>
      </c>
      <c r="AX319" s="627">
        <v>467</v>
      </c>
      <c r="AY319" s="189">
        <v>308</v>
      </c>
      <c r="AZ319" s="627">
        <v>0</v>
      </c>
      <c r="BA319" s="627">
        <v>0</v>
      </c>
      <c r="BB319" s="627">
        <v>0</v>
      </c>
      <c r="BC319" s="189">
        <v>0</v>
      </c>
      <c r="BD319" s="627">
        <v>0</v>
      </c>
      <c r="BE319" s="627">
        <v>0</v>
      </c>
      <c r="BF319" s="627">
        <v>0</v>
      </c>
      <c r="BG319" s="189">
        <v>0</v>
      </c>
      <c r="BH319" s="627">
        <v>0</v>
      </c>
      <c r="BI319" s="627">
        <v>0</v>
      </c>
      <c r="BJ319" s="627">
        <v>0</v>
      </c>
      <c r="BK319" s="189">
        <v>0</v>
      </c>
      <c r="BL319" s="627">
        <v>0</v>
      </c>
      <c r="BM319" s="627">
        <v>0</v>
      </c>
      <c r="BN319" s="627">
        <v>0</v>
      </c>
      <c r="BO319" s="189">
        <v>0</v>
      </c>
      <c r="BP319" s="627">
        <v>0</v>
      </c>
      <c r="BQ319" s="627">
        <v>0</v>
      </c>
      <c r="BR319" s="627">
        <v>0</v>
      </c>
      <c r="BS319" s="189">
        <v>0</v>
      </c>
      <c r="BT319" s="627">
        <v>0</v>
      </c>
      <c r="BU319" s="627">
        <v>0</v>
      </c>
      <c r="BV319" s="627">
        <v>0</v>
      </c>
      <c r="BW319" s="189">
        <v>0</v>
      </c>
      <c r="BX319" s="627">
        <v>0</v>
      </c>
      <c r="BY319" s="627">
        <v>0</v>
      </c>
      <c r="BZ319" s="627">
        <v>0</v>
      </c>
      <c r="CA319" s="189">
        <v>0</v>
      </c>
      <c r="CB319" s="627">
        <v>0</v>
      </c>
      <c r="CC319" s="627">
        <v>0</v>
      </c>
      <c r="CD319" s="627">
        <v>0</v>
      </c>
      <c r="CE319" s="189">
        <v>0</v>
      </c>
      <c r="CF319" s="627">
        <v>0</v>
      </c>
      <c r="CG319" s="627">
        <v>0</v>
      </c>
      <c r="CH319" s="627">
        <v>0</v>
      </c>
      <c r="CI319" s="189">
        <v>0</v>
      </c>
      <c r="CJ319" s="627">
        <v>0</v>
      </c>
      <c r="CK319" s="627">
        <v>0</v>
      </c>
      <c r="CL319" s="627">
        <v>0</v>
      </c>
      <c r="CM319" s="189">
        <v>0</v>
      </c>
      <c r="CN319" s="627">
        <v>0</v>
      </c>
      <c r="CO319" s="627">
        <v>0</v>
      </c>
      <c r="CP319" s="627">
        <v>0</v>
      </c>
      <c r="CQ319" s="189">
        <v>0</v>
      </c>
      <c r="CR319" s="627">
        <v>0</v>
      </c>
      <c r="CS319" s="627">
        <v>0</v>
      </c>
      <c r="CT319" s="627">
        <v>0</v>
      </c>
      <c r="CU319" s="189">
        <v>0</v>
      </c>
      <c r="CV319" s="627">
        <v>0</v>
      </c>
      <c r="CW319" s="627">
        <v>0</v>
      </c>
      <c r="CX319" s="627">
        <v>0</v>
      </c>
      <c r="CY319" s="189">
        <v>0</v>
      </c>
      <c r="CZ319" s="627">
        <v>0</v>
      </c>
      <c r="DA319" s="627">
        <v>0</v>
      </c>
      <c r="DB319" s="627">
        <v>0</v>
      </c>
      <c r="DC319" s="189">
        <v>0</v>
      </c>
      <c r="DD319" s="627">
        <v>0</v>
      </c>
      <c r="DE319" s="627">
        <v>0</v>
      </c>
      <c r="DF319" s="627">
        <v>0</v>
      </c>
      <c r="DG319" s="189">
        <v>0</v>
      </c>
      <c r="DH319" s="627">
        <v>0</v>
      </c>
      <c r="DI319" s="627">
        <v>0</v>
      </c>
      <c r="DJ319" s="627">
        <v>0</v>
      </c>
      <c r="DK319" s="189">
        <v>0</v>
      </c>
      <c r="DL319" s="627">
        <v>0</v>
      </c>
      <c r="DM319" s="627">
        <v>0</v>
      </c>
      <c r="DN319" s="627">
        <v>0</v>
      </c>
      <c r="DO319" s="189">
        <v>0</v>
      </c>
      <c r="DP319" s="627">
        <v>0</v>
      </c>
      <c r="DQ319" s="627">
        <v>0</v>
      </c>
      <c r="DR319" s="627">
        <v>0</v>
      </c>
      <c r="DS319" s="189">
        <v>0</v>
      </c>
      <c r="DT319" s="627">
        <v>0</v>
      </c>
      <c r="DU319" s="627">
        <v>0</v>
      </c>
      <c r="DV319" s="627">
        <v>0</v>
      </c>
      <c r="DW319" s="189">
        <v>0</v>
      </c>
      <c r="DX319" s="627">
        <v>0</v>
      </c>
      <c r="DY319" s="627">
        <v>0</v>
      </c>
      <c r="DZ319" s="627">
        <v>0</v>
      </c>
      <c r="EA319" s="189">
        <v>0</v>
      </c>
      <c r="EB319" s="627">
        <v>0</v>
      </c>
      <c r="EC319" s="627">
        <v>0</v>
      </c>
      <c r="ED319" s="627">
        <v>0</v>
      </c>
      <c r="EE319" s="189">
        <v>0</v>
      </c>
      <c r="EF319" s="627">
        <v>0</v>
      </c>
      <c r="EG319" s="627">
        <v>0</v>
      </c>
      <c r="EH319" s="627">
        <v>0</v>
      </c>
      <c r="EI319" s="189">
        <v>0</v>
      </c>
      <c r="EJ319" s="627">
        <v>0</v>
      </c>
      <c r="EK319" s="627">
        <v>0</v>
      </c>
      <c r="EL319" s="627">
        <v>0</v>
      </c>
      <c r="EM319" s="189">
        <v>0</v>
      </c>
      <c r="EN319" s="627">
        <v>0</v>
      </c>
      <c r="EO319" s="627">
        <v>0</v>
      </c>
      <c r="EP319" s="627">
        <v>0</v>
      </c>
      <c r="EQ319" s="189">
        <v>0</v>
      </c>
      <c r="ER319" s="627">
        <v>0</v>
      </c>
      <c r="ES319" s="627">
        <v>0</v>
      </c>
      <c r="ET319" s="627">
        <v>0</v>
      </c>
      <c r="EU319" s="189">
        <v>0</v>
      </c>
      <c r="EV319" s="627">
        <v>0</v>
      </c>
      <c r="EW319" s="627">
        <v>0</v>
      </c>
      <c r="EX319" s="627">
        <v>0</v>
      </c>
      <c r="EY319" s="189">
        <v>0</v>
      </c>
      <c r="EZ319" s="627">
        <v>0</v>
      </c>
      <c r="FA319" s="627">
        <v>0</v>
      </c>
      <c r="FB319" s="627">
        <v>0</v>
      </c>
      <c r="FC319" s="189">
        <v>0</v>
      </c>
      <c r="FD319" s="627">
        <v>0</v>
      </c>
      <c r="FE319" s="627">
        <v>0</v>
      </c>
      <c r="FF319" s="627">
        <v>0</v>
      </c>
      <c r="FG319" s="189">
        <v>0</v>
      </c>
      <c r="FH319" s="627">
        <v>0</v>
      </c>
      <c r="FI319" s="627">
        <v>0</v>
      </c>
      <c r="FJ319" s="627">
        <v>0</v>
      </c>
      <c r="FK319" s="189">
        <v>0</v>
      </c>
      <c r="FL319" s="627">
        <v>0</v>
      </c>
      <c r="FM319" s="627">
        <v>0</v>
      </c>
      <c r="FN319" s="627">
        <v>0</v>
      </c>
      <c r="FO319" s="189">
        <v>0</v>
      </c>
      <c r="FP319" s="627">
        <v>0</v>
      </c>
      <c r="FQ319" s="627">
        <v>0</v>
      </c>
      <c r="FR319" s="627">
        <v>0</v>
      </c>
      <c r="FS319" s="189">
        <v>0</v>
      </c>
      <c r="FT319" s="627">
        <v>0</v>
      </c>
      <c r="FU319" s="627">
        <v>0</v>
      </c>
      <c r="FV319" s="627">
        <v>0</v>
      </c>
      <c r="FW319" s="189">
        <v>0</v>
      </c>
      <c r="FX319" s="627">
        <v>0</v>
      </c>
      <c r="FY319" s="627">
        <v>0</v>
      </c>
      <c r="FZ319" s="627">
        <v>0</v>
      </c>
      <c r="GA319" s="189">
        <v>0</v>
      </c>
      <c r="GB319" s="627">
        <v>0</v>
      </c>
      <c r="GC319" s="627">
        <v>0</v>
      </c>
      <c r="GD319" s="627">
        <v>0</v>
      </c>
      <c r="GE319" s="189">
        <v>0</v>
      </c>
      <c r="GF319" s="627">
        <v>0</v>
      </c>
      <c r="GG319" s="627">
        <v>0</v>
      </c>
      <c r="GH319" s="627">
        <v>0</v>
      </c>
      <c r="GI319" s="189">
        <v>0</v>
      </c>
      <c r="GJ319" s="627">
        <v>0</v>
      </c>
      <c r="GK319" s="627">
        <v>0</v>
      </c>
      <c r="GL319" s="627">
        <v>0</v>
      </c>
      <c r="GM319" s="189">
        <v>0</v>
      </c>
      <c r="GN319" s="627">
        <v>0</v>
      </c>
      <c r="GO319" s="627">
        <v>0</v>
      </c>
      <c r="GP319" s="627">
        <v>0</v>
      </c>
      <c r="GQ319" s="189">
        <v>0</v>
      </c>
      <c r="GR319" s="627">
        <v>0</v>
      </c>
      <c r="GS319" s="627">
        <v>0</v>
      </c>
      <c r="GT319" s="627">
        <v>0</v>
      </c>
      <c r="GU319" s="189">
        <v>0</v>
      </c>
      <c r="GV319" s="627">
        <v>0</v>
      </c>
      <c r="GW319" s="627">
        <v>0</v>
      </c>
      <c r="GX319" s="627">
        <v>0</v>
      </c>
      <c r="GY319" s="189">
        <v>0</v>
      </c>
      <c r="GZ319" s="627">
        <v>0</v>
      </c>
      <c r="HA319" s="627">
        <v>0</v>
      </c>
      <c r="HB319" s="627">
        <v>0</v>
      </c>
      <c r="HC319" s="189">
        <v>0</v>
      </c>
      <c r="HD319" s="627">
        <v>0</v>
      </c>
      <c r="HE319" s="627">
        <v>0</v>
      </c>
      <c r="HF319" s="627">
        <v>0</v>
      </c>
      <c r="HG319" s="189">
        <v>0</v>
      </c>
    </row>
    <row r="320" spans="2:215" ht="15" thickBot="1">
      <c r="B320" s="426" t="s">
        <v>235</v>
      </c>
      <c r="C320" s="553" t="s">
        <v>3</v>
      </c>
      <c r="D320" s="632">
        <v>613</v>
      </c>
      <c r="E320" s="632">
        <v>534</v>
      </c>
      <c r="F320" s="632">
        <v>347</v>
      </c>
      <c r="G320" s="633">
        <v>187</v>
      </c>
      <c r="H320" s="632">
        <v>723</v>
      </c>
      <c r="I320" s="632">
        <v>652</v>
      </c>
      <c r="J320" s="632">
        <v>356</v>
      </c>
      <c r="K320" s="633">
        <v>296</v>
      </c>
      <c r="L320" s="632">
        <v>697</v>
      </c>
      <c r="M320" s="632">
        <v>640</v>
      </c>
      <c r="N320" s="632">
        <v>387</v>
      </c>
      <c r="O320" s="633">
        <v>253</v>
      </c>
      <c r="P320" s="632">
        <v>729</v>
      </c>
      <c r="Q320" s="632">
        <v>665</v>
      </c>
      <c r="R320" s="632">
        <v>383</v>
      </c>
      <c r="S320" s="633">
        <v>282</v>
      </c>
      <c r="T320" s="632">
        <v>787</v>
      </c>
      <c r="U320" s="632">
        <v>712</v>
      </c>
      <c r="V320" s="632">
        <v>465</v>
      </c>
      <c r="W320" s="633">
        <v>247</v>
      </c>
      <c r="X320" s="632">
        <v>740</v>
      </c>
      <c r="Y320" s="632">
        <v>666</v>
      </c>
      <c r="Z320" s="632">
        <v>525</v>
      </c>
      <c r="AA320" s="633">
        <v>141</v>
      </c>
      <c r="AB320" s="632">
        <v>656</v>
      </c>
      <c r="AC320" s="632">
        <v>571</v>
      </c>
      <c r="AD320" s="632">
        <v>495</v>
      </c>
      <c r="AE320" s="633">
        <v>76</v>
      </c>
      <c r="AF320" s="632">
        <v>694</v>
      </c>
      <c r="AG320" s="632">
        <v>584</v>
      </c>
      <c r="AH320" s="632">
        <v>489</v>
      </c>
      <c r="AI320" s="633">
        <v>95</v>
      </c>
      <c r="AJ320" s="632">
        <v>653</v>
      </c>
      <c r="AK320" s="632">
        <v>585</v>
      </c>
      <c r="AL320" s="632">
        <v>440</v>
      </c>
      <c r="AM320" s="633">
        <v>145</v>
      </c>
      <c r="AN320" s="632">
        <v>834</v>
      </c>
      <c r="AO320" s="632">
        <v>713</v>
      </c>
      <c r="AP320" s="632">
        <v>548</v>
      </c>
      <c r="AQ320" s="633">
        <v>165</v>
      </c>
      <c r="AR320" s="632">
        <v>1084</v>
      </c>
      <c r="AS320" s="632">
        <v>1001</v>
      </c>
      <c r="AT320" s="632">
        <v>478</v>
      </c>
      <c r="AU320" s="633">
        <v>523</v>
      </c>
      <c r="AV320" s="632">
        <v>978</v>
      </c>
      <c r="AW320" s="632">
        <v>902</v>
      </c>
      <c r="AX320" s="632">
        <v>540</v>
      </c>
      <c r="AY320" s="633">
        <v>362</v>
      </c>
      <c r="AZ320" s="632">
        <v>0</v>
      </c>
      <c r="BA320" s="632">
        <v>0</v>
      </c>
      <c r="BB320" s="632">
        <v>0</v>
      </c>
      <c r="BC320" s="633">
        <v>0</v>
      </c>
      <c r="BD320" s="632">
        <v>0</v>
      </c>
      <c r="BE320" s="632">
        <v>0</v>
      </c>
      <c r="BF320" s="632">
        <v>0</v>
      </c>
      <c r="BG320" s="633">
        <v>0</v>
      </c>
      <c r="BH320" s="632">
        <v>0</v>
      </c>
      <c r="BI320" s="632">
        <v>0</v>
      </c>
      <c r="BJ320" s="632">
        <v>0</v>
      </c>
      <c r="BK320" s="633">
        <v>0</v>
      </c>
      <c r="BL320" s="632">
        <v>0</v>
      </c>
      <c r="BM320" s="632">
        <v>0</v>
      </c>
      <c r="BN320" s="632">
        <v>0</v>
      </c>
      <c r="BO320" s="633">
        <v>0</v>
      </c>
      <c r="BP320" s="632">
        <v>0</v>
      </c>
      <c r="BQ320" s="632">
        <v>0</v>
      </c>
      <c r="BR320" s="632">
        <v>0</v>
      </c>
      <c r="BS320" s="633">
        <v>0</v>
      </c>
      <c r="BT320" s="632">
        <v>0</v>
      </c>
      <c r="BU320" s="632">
        <v>0</v>
      </c>
      <c r="BV320" s="632">
        <v>0</v>
      </c>
      <c r="BW320" s="633">
        <v>0</v>
      </c>
      <c r="BX320" s="632">
        <v>0</v>
      </c>
      <c r="BY320" s="632">
        <v>0</v>
      </c>
      <c r="BZ320" s="632">
        <v>0</v>
      </c>
      <c r="CA320" s="633">
        <v>0</v>
      </c>
      <c r="CB320" s="632">
        <v>0</v>
      </c>
      <c r="CC320" s="632">
        <v>0</v>
      </c>
      <c r="CD320" s="632">
        <v>0</v>
      </c>
      <c r="CE320" s="633">
        <v>0</v>
      </c>
      <c r="CF320" s="632">
        <v>0</v>
      </c>
      <c r="CG320" s="632">
        <v>0</v>
      </c>
      <c r="CH320" s="632">
        <v>0</v>
      </c>
      <c r="CI320" s="633">
        <v>0</v>
      </c>
      <c r="CJ320" s="632">
        <v>0</v>
      </c>
      <c r="CK320" s="632">
        <v>0</v>
      </c>
      <c r="CL320" s="632">
        <v>0</v>
      </c>
      <c r="CM320" s="633">
        <v>0</v>
      </c>
      <c r="CN320" s="632">
        <v>0</v>
      </c>
      <c r="CO320" s="632">
        <v>0</v>
      </c>
      <c r="CP320" s="632">
        <v>0</v>
      </c>
      <c r="CQ320" s="633">
        <v>0</v>
      </c>
      <c r="CR320" s="632">
        <v>0</v>
      </c>
      <c r="CS320" s="632">
        <v>0</v>
      </c>
      <c r="CT320" s="632">
        <v>0</v>
      </c>
      <c r="CU320" s="633">
        <v>0</v>
      </c>
      <c r="CV320" s="632">
        <v>0</v>
      </c>
      <c r="CW320" s="632">
        <v>0</v>
      </c>
      <c r="CX320" s="632">
        <v>0</v>
      </c>
      <c r="CY320" s="633">
        <v>0</v>
      </c>
      <c r="CZ320" s="632">
        <v>0</v>
      </c>
      <c r="DA320" s="632">
        <v>0</v>
      </c>
      <c r="DB320" s="632">
        <v>0</v>
      </c>
      <c r="DC320" s="633">
        <v>0</v>
      </c>
      <c r="DD320" s="632">
        <v>0</v>
      </c>
      <c r="DE320" s="632">
        <v>0</v>
      </c>
      <c r="DF320" s="632">
        <v>0</v>
      </c>
      <c r="DG320" s="633">
        <v>0</v>
      </c>
      <c r="DH320" s="632">
        <v>0</v>
      </c>
      <c r="DI320" s="632">
        <v>0</v>
      </c>
      <c r="DJ320" s="632">
        <v>0</v>
      </c>
      <c r="DK320" s="633">
        <v>0</v>
      </c>
      <c r="DL320" s="632">
        <v>0</v>
      </c>
      <c r="DM320" s="632">
        <v>0</v>
      </c>
      <c r="DN320" s="632">
        <v>0</v>
      </c>
      <c r="DO320" s="633">
        <v>0</v>
      </c>
      <c r="DP320" s="632">
        <v>0</v>
      </c>
      <c r="DQ320" s="632">
        <v>0</v>
      </c>
      <c r="DR320" s="632">
        <v>0</v>
      </c>
      <c r="DS320" s="633">
        <v>0</v>
      </c>
      <c r="DT320" s="632">
        <v>0</v>
      </c>
      <c r="DU320" s="632">
        <v>0</v>
      </c>
      <c r="DV320" s="632">
        <v>0</v>
      </c>
      <c r="DW320" s="633">
        <v>0</v>
      </c>
      <c r="DX320" s="632">
        <v>0</v>
      </c>
      <c r="DY320" s="632">
        <v>0</v>
      </c>
      <c r="DZ320" s="632">
        <v>0</v>
      </c>
      <c r="EA320" s="633">
        <v>0</v>
      </c>
      <c r="EB320" s="632">
        <v>0</v>
      </c>
      <c r="EC320" s="632">
        <v>0</v>
      </c>
      <c r="ED320" s="632">
        <v>0</v>
      </c>
      <c r="EE320" s="633">
        <v>0</v>
      </c>
      <c r="EF320" s="632">
        <v>0</v>
      </c>
      <c r="EG320" s="632">
        <v>0</v>
      </c>
      <c r="EH320" s="632">
        <v>0</v>
      </c>
      <c r="EI320" s="633">
        <v>0</v>
      </c>
      <c r="EJ320" s="632">
        <v>0</v>
      </c>
      <c r="EK320" s="632">
        <v>0</v>
      </c>
      <c r="EL320" s="632">
        <v>0</v>
      </c>
      <c r="EM320" s="633">
        <v>0</v>
      </c>
      <c r="EN320" s="632">
        <v>0</v>
      </c>
      <c r="EO320" s="632">
        <v>0</v>
      </c>
      <c r="EP320" s="632">
        <v>0</v>
      </c>
      <c r="EQ320" s="633">
        <v>0</v>
      </c>
      <c r="ER320" s="632">
        <v>0</v>
      </c>
      <c r="ES320" s="632">
        <v>0</v>
      </c>
      <c r="ET320" s="632">
        <v>0</v>
      </c>
      <c r="EU320" s="633">
        <v>0</v>
      </c>
      <c r="EV320" s="632">
        <v>0</v>
      </c>
      <c r="EW320" s="632">
        <v>0</v>
      </c>
      <c r="EX320" s="632">
        <v>0</v>
      </c>
      <c r="EY320" s="633">
        <v>0</v>
      </c>
      <c r="EZ320" s="632">
        <v>0</v>
      </c>
      <c r="FA320" s="632">
        <v>0</v>
      </c>
      <c r="FB320" s="632">
        <v>0</v>
      </c>
      <c r="FC320" s="633">
        <v>0</v>
      </c>
      <c r="FD320" s="632">
        <v>0</v>
      </c>
      <c r="FE320" s="632">
        <v>0</v>
      </c>
      <c r="FF320" s="632">
        <v>0</v>
      </c>
      <c r="FG320" s="633">
        <v>0</v>
      </c>
      <c r="FH320" s="632">
        <v>0</v>
      </c>
      <c r="FI320" s="632">
        <v>0</v>
      </c>
      <c r="FJ320" s="632">
        <v>0</v>
      </c>
      <c r="FK320" s="633">
        <v>0</v>
      </c>
      <c r="FL320" s="632">
        <v>0</v>
      </c>
      <c r="FM320" s="632">
        <v>0</v>
      </c>
      <c r="FN320" s="632">
        <v>0</v>
      </c>
      <c r="FO320" s="633">
        <v>0</v>
      </c>
      <c r="FP320" s="632">
        <v>0</v>
      </c>
      <c r="FQ320" s="632">
        <v>0</v>
      </c>
      <c r="FR320" s="632">
        <v>0</v>
      </c>
      <c r="FS320" s="633">
        <v>0</v>
      </c>
      <c r="FT320" s="632">
        <v>0</v>
      </c>
      <c r="FU320" s="632">
        <v>0</v>
      </c>
      <c r="FV320" s="632">
        <v>0</v>
      </c>
      <c r="FW320" s="633">
        <v>0</v>
      </c>
      <c r="FX320" s="632">
        <v>0</v>
      </c>
      <c r="FY320" s="632">
        <v>0</v>
      </c>
      <c r="FZ320" s="632">
        <v>0</v>
      </c>
      <c r="GA320" s="633">
        <v>0</v>
      </c>
      <c r="GB320" s="632">
        <v>0</v>
      </c>
      <c r="GC320" s="632">
        <v>0</v>
      </c>
      <c r="GD320" s="632">
        <v>0</v>
      </c>
      <c r="GE320" s="633">
        <v>0</v>
      </c>
      <c r="GF320" s="632">
        <v>0</v>
      </c>
      <c r="GG320" s="632">
        <v>0</v>
      </c>
      <c r="GH320" s="632">
        <v>0</v>
      </c>
      <c r="GI320" s="633">
        <v>0</v>
      </c>
      <c r="GJ320" s="632">
        <v>0</v>
      </c>
      <c r="GK320" s="632">
        <v>0</v>
      </c>
      <c r="GL320" s="632">
        <v>0</v>
      </c>
      <c r="GM320" s="633">
        <v>0</v>
      </c>
      <c r="GN320" s="632">
        <v>0</v>
      </c>
      <c r="GO320" s="632">
        <v>0</v>
      </c>
      <c r="GP320" s="632">
        <v>0</v>
      </c>
      <c r="GQ320" s="633">
        <v>0</v>
      </c>
      <c r="GR320" s="632">
        <v>0</v>
      </c>
      <c r="GS320" s="632">
        <v>0</v>
      </c>
      <c r="GT320" s="632">
        <v>0</v>
      </c>
      <c r="GU320" s="633">
        <v>0</v>
      </c>
      <c r="GV320" s="632">
        <v>0</v>
      </c>
      <c r="GW320" s="632">
        <v>0</v>
      </c>
      <c r="GX320" s="632">
        <v>0</v>
      </c>
      <c r="GY320" s="633">
        <v>0</v>
      </c>
      <c r="GZ320" s="632">
        <v>0</v>
      </c>
      <c r="HA320" s="632">
        <v>0</v>
      </c>
      <c r="HB320" s="632">
        <v>0</v>
      </c>
      <c r="HC320" s="633">
        <v>0</v>
      </c>
      <c r="HD320" s="632">
        <v>0</v>
      </c>
      <c r="HE320" s="632">
        <v>0</v>
      </c>
      <c r="HF320" s="632">
        <v>0</v>
      </c>
      <c r="HG320" s="633">
        <v>0</v>
      </c>
    </row>
    <row r="321" spans="1:16" ht="14.25">
      <c r="A321" s="351"/>
      <c r="B321" s="351"/>
      <c r="C321" s="351"/>
      <c r="D321" s="351"/>
      <c r="E321" s="351"/>
      <c r="F321" s="351"/>
      <c r="G321" s="351"/>
      <c r="H321" s="351"/>
      <c r="I321" s="351"/>
      <c r="J321" s="351"/>
      <c r="K321" s="351"/>
      <c r="L321" s="351"/>
      <c r="M321" s="351"/>
      <c r="N321" s="351"/>
      <c r="O321" s="351"/>
      <c r="P321" s="351"/>
    </row>
    <row r="322" spans="7:165" ht="14.25">
      <c r="G322" s="296"/>
      <c r="H322" s="296"/>
      <c r="J322" s="296"/>
      <c r="K322" s="296"/>
      <c r="M322" s="296"/>
      <c r="N322" s="296"/>
      <c r="P322" s="296"/>
      <c r="Q322" s="296"/>
      <c r="S322" s="296"/>
      <c r="T322" s="296"/>
      <c r="V322" s="296"/>
      <c r="W322" s="296"/>
      <c r="Y322" s="296"/>
      <c r="Z322" s="296"/>
      <c r="AB322" s="296"/>
      <c r="AC322" s="296"/>
      <c r="AE322" s="296"/>
      <c r="AF322" s="296"/>
      <c r="AH322" s="296"/>
      <c r="AI322" s="296"/>
      <c r="AK322" s="296"/>
      <c r="AL322" s="296"/>
      <c r="AN322" s="296"/>
      <c r="AO322" s="296"/>
      <c r="AQ322" s="296"/>
      <c r="AR322" s="296"/>
      <c r="AT322" s="296"/>
      <c r="AU322" s="296"/>
      <c r="AW322" s="296"/>
      <c r="AX322" s="296"/>
      <c r="AZ322" s="296"/>
      <c r="BA322" s="296"/>
      <c r="BC322" s="296"/>
      <c r="BD322" s="296"/>
      <c r="BF322" s="296"/>
      <c r="BG322" s="296"/>
      <c r="BI322" s="296"/>
      <c r="BJ322" s="296"/>
      <c r="BL322" s="296"/>
      <c r="BM322" s="296"/>
      <c r="BO322" s="296"/>
      <c r="BP322" s="296"/>
      <c r="BR322" s="296"/>
      <c r="BS322" s="296"/>
      <c r="BU322" s="296"/>
      <c r="BV322" s="296"/>
      <c r="BX322" s="296"/>
      <c r="BY322" s="296"/>
      <c r="CA322" s="296"/>
      <c r="CB322" s="296"/>
      <c r="CD322" s="296"/>
      <c r="CE322" s="296"/>
      <c r="CG322" s="296"/>
      <c r="CH322" s="296"/>
      <c r="CJ322" s="296"/>
      <c r="CK322" s="296"/>
      <c r="CM322" s="296"/>
      <c r="CN322" s="296"/>
      <c r="CP322" s="296"/>
      <c r="CQ322" s="296"/>
      <c r="CS322" s="296"/>
      <c r="CT322" s="296"/>
      <c r="CV322" s="296"/>
      <c r="CW322" s="296"/>
      <c r="CY322" s="296"/>
      <c r="CZ322" s="296"/>
      <c r="DB322" s="296"/>
      <c r="DC322" s="296"/>
      <c r="DE322" s="296"/>
      <c r="DF322" s="296"/>
      <c r="DH322" s="296"/>
      <c r="DI322" s="296"/>
      <c r="DK322" s="296"/>
      <c r="DL322" s="296"/>
      <c r="DN322" s="296"/>
      <c r="DO322" s="296"/>
      <c r="DQ322" s="296"/>
      <c r="DR322" s="296"/>
      <c r="DT322" s="296"/>
      <c r="DU322" s="296"/>
      <c r="DW322" s="296"/>
      <c r="DX322" s="296"/>
      <c r="DZ322" s="296"/>
      <c r="EA322" s="296"/>
      <c r="EC322" s="296"/>
      <c r="ED322" s="296"/>
      <c r="EF322" s="296"/>
      <c r="EG322" s="296"/>
      <c r="EI322" s="296"/>
      <c r="EJ322" s="296"/>
      <c r="EL322" s="296"/>
      <c r="EM322" s="296"/>
      <c r="EO322" s="296"/>
      <c r="EP322" s="296"/>
      <c r="ER322" s="296"/>
      <c r="ES322" s="296"/>
      <c r="EU322" s="296"/>
      <c r="EV322" s="296"/>
      <c r="EX322" s="296"/>
      <c r="EY322" s="296"/>
      <c r="FA322" s="296"/>
      <c r="FB322" s="296"/>
      <c r="FC322" s="296"/>
      <c r="FD322" s="296"/>
      <c r="FE322" s="296"/>
      <c r="FI322" s="183"/>
    </row>
    <row r="323" spans="1:165" ht="15" thickBot="1">
      <c r="A323" s="10" t="s">
        <v>321</v>
      </c>
      <c r="B323" s="10" t="s">
        <v>257</v>
      </c>
      <c r="G323" s="634"/>
      <c r="H323" s="634"/>
      <c r="I323" s="634"/>
      <c r="J323" s="634"/>
      <c r="K323" s="634"/>
      <c r="L323" s="634"/>
      <c r="M323" s="634"/>
      <c r="N323" s="634"/>
      <c r="O323" s="634"/>
      <c r="P323" s="634"/>
      <c r="Q323" s="634"/>
      <c r="R323" s="634"/>
      <c r="S323" s="634"/>
      <c r="T323" s="634"/>
      <c r="U323" s="634"/>
      <c r="V323" s="634"/>
      <c r="W323" s="634"/>
      <c r="X323" s="634"/>
      <c r="Y323" s="634"/>
      <c r="Z323" s="634"/>
      <c r="AA323" s="634"/>
      <c r="AB323" s="634"/>
      <c r="AC323" s="634"/>
      <c r="AD323" s="634"/>
      <c r="AE323" s="634"/>
      <c r="AF323" s="634"/>
      <c r="AG323" s="634"/>
      <c r="AH323" s="634"/>
      <c r="AI323" s="634"/>
      <c r="AJ323" s="634"/>
      <c r="AK323" s="634"/>
      <c r="AL323" s="634"/>
      <c r="AM323" s="634"/>
      <c r="AN323" s="634"/>
      <c r="AO323" s="634"/>
      <c r="AP323" s="634"/>
      <c r="AQ323" s="634"/>
      <c r="AR323" s="634"/>
      <c r="AS323" s="634"/>
      <c r="AT323" s="634"/>
      <c r="AU323" s="634"/>
      <c r="AV323" s="634"/>
      <c r="AW323" s="634"/>
      <c r="AX323" s="634"/>
      <c r="AY323" s="634"/>
      <c r="AZ323" s="634"/>
      <c r="BA323" s="634"/>
      <c r="BB323" s="634"/>
      <c r="BC323" s="634"/>
      <c r="BD323" s="634"/>
      <c r="BE323" s="634"/>
      <c r="BF323" s="634"/>
      <c r="BG323" s="634"/>
      <c r="BH323" s="634"/>
      <c r="BI323" s="634"/>
      <c r="BJ323" s="634"/>
      <c r="BK323" s="634"/>
      <c r="BL323" s="634"/>
      <c r="BM323" s="634"/>
      <c r="BN323" s="634"/>
      <c r="BO323" s="634"/>
      <c r="BP323" s="634"/>
      <c r="BQ323" s="634"/>
      <c r="BR323" s="634"/>
      <c r="BS323" s="634"/>
      <c r="BT323" s="634"/>
      <c r="BU323" s="634"/>
      <c r="BV323" s="634"/>
      <c r="BW323" s="634"/>
      <c r="BX323" s="634"/>
      <c r="BY323" s="634"/>
      <c r="BZ323" s="634"/>
      <c r="CA323" s="634"/>
      <c r="CB323" s="634"/>
      <c r="CC323" s="634"/>
      <c r="CD323" s="634"/>
      <c r="CE323" s="634"/>
      <c r="CF323" s="634"/>
      <c r="CG323" s="634"/>
      <c r="CH323" s="634"/>
      <c r="CI323" s="634"/>
      <c r="CJ323" s="634"/>
      <c r="CK323" s="634"/>
      <c r="CL323" s="634"/>
      <c r="CM323" s="634"/>
      <c r="CN323" s="634"/>
      <c r="CO323" s="634"/>
      <c r="CP323" s="634"/>
      <c r="CQ323" s="634"/>
      <c r="CR323" s="634"/>
      <c r="CS323" s="634"/>
      <c r="CT323" s="634"/>
      <c r="CU323" s="634"/>
      <c r="CV323" s="634"/>
      <c r="CW323" s="634"/>
      <c r="CX323" s="634"/>
      <c r="CY323" s="634"/>
      <c r="CZ323" s="634"/>
      <c r="DA323" s="634"/>
      <c r="DB323" s="634"/>
      <c r="DC323" s="634"/>
      <c r="DD323" s="634"/>
      <c r="DE323" s="634"/>
      <c r="DF323" s="634"/>
      <c r="DG323" s="634"/>
      <c r="DH323" s="634"/>
      <c r="DI323" s="634"/>
      <c r="DJ323" s="634"/>
      <c r="DK323" s="634"/>
      <c r="DL323" s="634"/>
      <c r="DM323" s="634"/>
      <c r="DN323" s="634"/>
      <c r="DO323" s="634"/>
      <c r="DP323" s="634"/>
      <c r="DQ323" s="634"/>
      <c r="DR323" s="634"/>
      <c r="DS323" s="634"/>
      <c r="DT323" s="634"/>
      <c r="DU323" s="634"/>
      <c r="DV323" s="634"/>
      <c r="DW323" s="634"/>
      <c r="DX323" s="634"/>
      <c r="DY323" s="634"/>
      <c r="DZ323" s="634"/>
      <c r="EA323" s="634"/>
      <c r="EB323" s="634"/>
      <c r="EC323" s="634"/>
      <c r="ED323" s="634"/>
      <c r="EE323" s="634"/>
      <c r="EF323" s="634"/>
      <c r="EG323" s="634"/>
      <c r="EH323" s="634"/>
      <c r="EI323" s="634"/>
      <c r="EJ323" s="634"/>
      <c r="EK323" s="634"/>
      <c r="EL323" s="634"/>
      <c r="EM323" s="634"/>
      <c r="EN323" s="634"/>
      <c r="EO323" s="634"/>
      <c r="EP323" s="634"/>
      <c r="EQ323" s="634"/>
      <c r="ER323" s="634"/>
      <c r="ES323" s="634"/>
      <c r="ET323" s="634"/>
      <c r="EU323" s="634"/>
      <c r="EV323" s="634"/>
      <c r="EW323" s="634"/>
      <c r="EX323" s="634"/>
      <c r="EY323" s="634"/>
      <c r="EZ323" s="634"/>
      <c r="FA323" s="634"/>
      <c r="FB323" s="634"/>
      <c r="FC323" s="634"/>
      <c r="FD323" s="634"/>
      <c r="FE323" s="634"/>
      <c r="FF323" s="634"/>
      <c r="FI323" s="183"/>
    </row>
    <row r="324" spans="2:165" ht="14.25">
      <c r="B324" s="635" t="s">
        <v>186</v>
      </c>
      <c r="C324" s="636"/>
      <c r="D324" s="637">
        <v>11</v>
      </c>
      <c r="E324" s="638"/>
      <c r="F324" s="639"/>
      <c r="G324" s="637">
        <v>12</v>
      </c>
      <c r="H324" s="638"/>
      <c r="I324" s="639"/>
      <c r="J324" s="637">
        <v>13</v>
      </c>
      <c r="K324" s="638"/>
      <c r="L324" s="639"/>
      <c r="M324" s="637">
        <v>14</v>
      </c>
      <c r="N324" s="638"/>
      <c r="O324" s="639"/>
      <c r="P324" s="637">
        <v>15</v>
      </c>
      <c r="Q324" s="638"/>
      <c r="R324" s="639"/>
      <c r="S324" s="637">
        <v>16</v>
      </c>
      <c r="T324" s="638"/>
      <c r="U324" s="639"/>
      <c r="V324" s="637">
        <v>17</v>
      </c>
      <c r="W324" s="638"/>
      <c r="X324" s="639"/>
      <c r="Y324" s="637">
        <v>18</v>
      </c>
      <c r="Z324" s="638"/>
      <c r="AA324" s="639"/>
      <c r="AB324" s="637">
        <v>19</v>
      </c>
      <c r="AC324" s="638"/>
      <c r="AD324" s="639"/>
      <c r="AE324" s="637">
        <v>20</v>
      </c>
      <c r="AF324" s="638"/>
      <c r="AG324" s="639"/>
      <c r="AH324" s="637">
        <v>21</v>
      </c>
      <c r="AI324" s="638"/>
      <c r="AJ324" s="639"/>
      <c r="AK324" s="637">
        <v>22</v>
      </c>
      <c r="AL324" s="638"/>
      <c r="AM324" s="639"/>
      <c r="AN324" s="637">
        <v>23</v>
      </c>
      <c r="AO324" s="638"/>
      <c r="AP324" s="639"/>
      <c r="AQ324" s="637">
        <v>24</v>
      </c>
      <c r="AR324" s="638"/>
      <c r="AS324" s="639"/>
      <c r="AT324" s="637">
        <v>25</v>
      </c>
      <c r="AU324" s="638"/>
      <c r="AV324" s="639"/>
      <c r="AW324" s="637">
        <v>26</v>
      </c>
      <c r="AX324" s="638"/>
      <c r="AY324" s="639"/>
      <c r="AZ324" s="637">
        <v>27</v>
      </c>
      <c r="BA324" s="638"/>
      <c r="BB324" s="639"/>
      <c r="BC324" s="637">
        <v>28</v>
      </c>
      <c r="BD324" s="638"/>
      <c r="BE324" s="639"/>
      <c r="BF324" s="637">
        <v>29</v>
      </c>
      <c r="BG324" s="638"/>
      <c r="BH324" s="639"/>
      <c r="BI324" s="637">
        <v>30</v>
      </c>
      <c r="BJ324" s="638"/>
      <c r="BK324" s="639"/>
      <c r="BL324" s="637">
        <v>31</v>
      </c>
      <c r="BM324" s="638"/>
      <c r="BN324" s="639"/>
      <c r="BO324" s="637">
        <v>32</v>
      </c>
      <c r="BP324" s="638"/>
      <c r="BQ324" s="639"/>
      <c r="BR324" s="637">
        <v>33</v>
      </c>
      <c r="BS324" s="638"/>
      <c r="BT324" s="639"/>
      <c r="BU324" s="637">
        <v>34</v>
      </c>
      <c r="BV324" s="638"/>
      <c r="BW324" s="639"/>
      <c r="BX324" s="637">
        <v>35</v>
      </c>
      <c r="BY324" s="638"/>
      <c r="BZ324" s="639"/>
      <c r="CA324" s="637">
        <v>36</v>
      </c>
      <c r="CB324" s="638"/>
      <c r="CC324" s="639"/>
      <c r="CD324" s="637">
        <v>37</v>
      </c>
      <c r="CE324" s="638"/>
      <c r="CF324" s="639"/>
      <c r="CG324" s="637">
        <v>38</v>
      </c>
      <c r="CH324" s="638"/>
      <c r="CI324" s="639"/>
      <c r="CJ324" s="637">
        <v>39</v>
      </c>
      <c r="CK324" s="638"/>
      <c r="CL324" s="639"/>
      <c r="CM324" s="637">
        <v>40</v>
      </c>
      <c r="CN324" s="638"/>
      <c r="CO324" s="639"/>
      <c r="CP324" s="637">
        <v>41</v>
      </c>
      <c r="CQ324" s="638"/>
      <c r="CR324" s="639"/>
      <c r="CS324" s="637">
        <v>42</v>
      </c>
      <c r="CT324" s="638"/>
      <c r="CU324" s="639"/>
      <c r="CV324" s="637">
        <v>43</v>
      </c>
      <c r="CW324" s="638"/>
      <c r="CX324" s="639"/>
      <c r="CY324" s="637">
        <v>44</v>
      </c>
      <c r="CZ324" s="638"/>
      <c r="DA324" s="639"/>
      <c r="DB324" s="637">
        <v>45</v>
      </c>
      <c r="DC324" s="638"/>
      <c r="DD324" s="639"/>
      <c r="DE324" s="637">
        <v>46</v>
      </c>
      <c r="DF324" s="638"/>
      <c r="DG324" s="639"/>
      <c r="DH324" s="637">
        <v>47</v>
      </c>
      <c r="DI324" s="638"/>
      <c r="DJ324" s="639"/>
      <c r="DK324" s="637">
        <v>48</v>
      </c>
      <c r="DL324" s="638"/>
      <c r="DM324" s="639"/>
      <c r="DN324" s="637">
        <v>49</v>
      </c>
      <c r="DO324" s="638"/>
      <c r="DP324" s="639"/>
      <c r="DQ324" s="637">
        <v>50</v>
      </c>
      <c r="DR324" s="638"/>
      <c r="DS324" s="639"/>
      <c r="DT324" s="637">
        <v>51</v>
      </c>
      <c r="DU324" s="638"/>
      <c r="DV324" s="639"/>
      <c r="DW324" s="637">
        <v>52</v>
      </c>
      <c r="DX324" s="638"/>
      <c r="DY324" s="639"/>
      <c r="DZ324" s="637">
        <v>53</v>
      </c>
      <c r="EA324" s="638"/>
      <c r="EB324" s="639"/>
      <c r="EC324" s="637">
        <v>54</v>
      </c>
      <c r="ED324" s="638"/>
      <c r="EE324" s="639"/>
      <c r="EF324" s="637">
        <v>55</v>
      </c>
      <c r="EG324" s="638"/>
      <c r="EH324" s="639"/>
      <c r="EI324" s="637">
        <v>56</v>
      </c>
      <c r="EJ324" s="638"/>
      <c r="EK324" s="639"/>
      <c r="EL324" s="637">
        <v>57</v>
      </c>
      <c r="EM324" s="638"/>
      <c r="EN324" s="639"/>
      <c r="EO324" s="637">
        <v>58</v>
      </c>
      <c r="EP324" s="638"/>
      <c r="EQ324" s="639"/>
      <c r="ER324" s="637">
        <v>59</v>
      </c>
      <c r="ES324" s="638"/>
      <c r="ET324" s="639"/>
      <c r="EU324" s="637">
        <v>60</v>
      </c>
      <c r="EV324" s="638"/>
      <c r="EW324" s="639"/>
      <c r="EX324" s="637">
        <v>61</v>
      </c>
      <c r="EY324" s="638"/>
      <c r="EZ324" s="639"/>
      <c r="FA324" s="637">
        <v>62</v>
      </c>
      <c r="FB324" s="638"/>
      <c r="FC324" s="639"/>
      <c r="FD324" s="637">
        <v>63</v>
      </c>
      <c r="FE324" s="638"/>
      <c r="FF324" s="639"/>
      <c r="FI324" s="183"/>
    </row>
    <row r="325" spans="2:166" s="232" customFormat="1" ht="14.25">
      <c r="B325" s="640"/>
      <c r="C325" s="641"/>
      <c r="D325" s="642" t="s">
        <v>255</v>
      </c>
      <c r="E325" s="642" t="s">
        <v>256</v>
      </c>
      <c r="F325" s="642" t="s">
        <v>333</v>
      </c>
      <c r="G325" s="642" t="s">
        <v>255</v>
      </c>
      <c r="H325" s="642" t="s">
        <v>256</v>
      </c>
      <c r="I325" s="642" t="s">
        <v>333</v>
      </c>
      <c r="J325" s="642" t="s">
        <v>255</v>
      </c>
      <c r="K325" s="642" t="s">
        <v>256</v>
      </c>
      <c r="L325" s="642" t="s">
        <v>333</v>
      </c>
      <c r="M325" s="642" t="s">
        <v>255</v>
      </c>
      <c r="N325" s="642" t="s">
        <v>256</v>
      </c>
      <c r="O325" s="642" t="s">
        <v>333</v>
      </c>
      <c r="P325" s="642" t="s">
        <v>255</v>
      </c>
      <c r="Q325" s="642" t="s">
        <v>256</v>
      </c>
      <c r="R325" s="642" t="s">
        <v>333</v>
      </c>
      <c r="S325" s="642" t="s">
        <v>255</v>
      </c>
      <c r="T325" s="642" t="s">
        <v>256</v>
      </c>
      <c r="U325" s="642" t="s">
        <v>333</v>
      </c>
      <c r="V325" s="642" t="s">
        <v>255</v>
      </c>
      <c r="W325" s="642" t="s">
        <v>256</v>
      </c>
      <c r="X325" s="642" t="s">
        <v>333</v>
      </c>
      <c r="Y325" s="642" t="s">
        <v>255</v>
      </c>
      <c r="Z325" s="642" t="s">
        <v>256</v>
      </c>
      <c r="AA325" s="642" t="s">
        <v>333</v>
      </c>
      <c r="AB325" s="642" t="s">
        <v>255</v>
      </c>
      <c r="AC325" s="642" t="s">
        <v>256</v>
      </c>
      <c r="AD325" s="642" t="s">
        <v>333</v>
      </c>
      <c r="AE325" s="642" t="s">
        <v>255</v>
      </c>
      <c r="AF325" s="642" t="s">
        <v>256</v>
      </c>
      <c r="AG325" s="642" t="s">
        <v>333</v>
      </c>
      <c r="AH325" s="642" t="s">
        <v>255</v>
      </c>
      <c r="AI325" s="642" t="s">
        <v>256</v>
      </c>
      <c r="AJ325" s="642" t="s">
        <v>333</v>
      </c>
      <c r="AK325" s="642" t="s">
        <v>255</v>
      </c>
      <c r="AL325" s="642" t="s">
        <v>256</v>
      </c>
      <c r="AM325" s="642" t="s">
        <v>333</v>
      </c>
      <c r="AN325" s="642" t="s">
        <v>255</v>
      </c>
      <c r="AO325" s="642" t="s">
        <v>256</v>
      </c>
      <c r="AP325" s="642" t="s">
        <v>333</v>
      </c>
      <c r="AQ325" s="642" t="s">
        <v>255</v>
      </c>
      <c r="AR325" s="642" t="s">
        <v>256</v>
      </c>
      <c r="AS325" s="642" t="s">
        <v>333</v>
      </c>
      <c r="AT325" s="642" t="s">
        <v>255</v>
      </c>
      <c r="AU325" s="642" t="s">
        <v>256</v>
      </c>
      <c r="AV325" s="642" t="s">
        <v>333</v>
      </c>
      <c r="AW325" s="642" t="s">
        <v>255</v>
      </c>
      <c r="AX325" s="642" t="s">
        <v>256</v>
      </c>
      <c r="AY325" s="642" t="s">
        <v>333</v>
      </c>
      <c r="AZ325" s="642" t="s">
        <v>255</v>
      </c>
      <c r="BA325" s="642" t="s">
        <v>256</v>
      </c>
      <c r="BB325" s="642" t="s">
        <v>333</v>
      </c>
      <c r="BC325" s="642" t="s">
        <v>255</v>
      </c>
      <c r="BD325" s="642" t="s">
        <v>256</v>
      </c>
      <c r="BE325" s="642" t="s">
        <v>333</v>
      </c>
      <c r="BF325" s="642" t="s">
        <v>255</v>
      </c>
      <c r="BG325" s="642" t="s">
        <v>256</v>
      </c>
      <c r="BH325" s="642" t="s">
        <v>333</v>
      </c>
      <c r="BI325" s="642" t="s">
        <v>255</v>
      </c>
      <c r="BJ325" s="642" t="s">
        <v>256</v>
      </c>
      <c r="BK325" s="642" t="s">
        <v>333</v>
      </c>
      <c r="BL325" s="642" t="s">
        <v>255</v>
      </c>
      <c r="BM325" s="642" t="s">
        <v>256</v>
      </c>
      <c r="BN325" s="642" t="s">
        <v>333</v>
      </c>
      <c r="BO325" s="642" t="s">
        <v>255</v>
      </c>
      <c r="BP325" s="642" t="s">
        <v>256</v>
      </c>
      <c r="BQ325" s="642" t="s">
        <v>333</v>
      </c>
      <c r="BR325" s="642" t="s">
        <v>255</v>
      </c>
      <c r="BS325" s="642" t="s">
        <v>256</v>
      </c>
      <c r="BT325" s="642" t="s">
        <v>333</v>
      </c>
      <c r="BU325" s="642" t="s">
        <v>255</v>
      </c>
      <c r="BV325" s="642" t="s">
        <v>256</v>
      </c>
      <c r="BW325" s="642" t="s">
        <v>333</v>
      </c>
      <c r="BX325" s="642" t="s">
        <v>255</v>
      </c>
      <c r="BY325" s="642" t="s">
        <v>256</v>
      </c>
      <c r="BZ325" s="642" t="s">
        <v>333</v>
      </c>
      <c r="CA325" s="642" t="s">
        <v>255</v>
      </c>
      <c r="CB325" s="642" t="s">
        <v>256</v>
      </c>
      <c r="CC325" s="642" t="s">
        <v>333</v>
      </c>
      <c r="CD325" s="642" t="s">
        <v>255</v>
      </c>
      <c r="CE325" s="642" t="s">
        <v>256</v>
      </c>
      <c r="CF325" s="642" t="s">
        <v>333</v>
      </c>
      <c r="CG325" s="642" t="s">
        <v>255</v>
      </c>
      <c r="CH325" s="642" t="s">
        <v>256</v>
      </c>
      <c r="CI325" s="642" t="s">
        <v>333</v>
      </c>
      <c r="CJ325" s="642" t="s">
        <v>255</v>
      </c>
      <c r="CK325" s="642" t="s">
        <v>256</v>
      </c>
      <c r="CL325" s="642" t="s">
        <v>333</v>
      </c>
      <c r="CM325" s="642" t="s">
        <v>255</v>
      </c>
      <c r="CN325" s="642" t="s">
        <v>256</v>
      </c>
      <c r="CO325" s="642" t="s">
        <v>333</v>
      </c>
      <c r="CP325" s="642" t="s">
        <v>255</v>
      </c>
      <c r="CQ325" s="642" t="s">
        <v>256</v>
      </c>
      <c r="CR325" s="642" t="s">
        <v>333</v>
      </c>
      <c r="CS325" s="642" t="s">
        <v>255</v>
      </c>
      <c r="CT325" s="642" t="s">
        <v>256</v>
      </c>
      <c r="CU325" s="642" t="s">
        <v>333</v>
      </c>
      <c r="CV325" s="642" t="s">
        <v>255</v>
      </c>
      <c r="CW325" s="642" t="s">
        <v>256</v>
      </c>
      <c r="CX325" s="642" t="s">
        <v>333</v>
      </c>
      <c r="CY325" s="642" t="s">
        <v>255</v>
      </c>
      <c r="CZ325" s="642" t="s">
        <v>256</v>
      </c>
      <c r="DA325" s="642" t="s">
        <v>333</v>
      </c>
      <c r="DB325" s="642" t="s">
        <v>255</v>
      </c>
      <c r="DC325" s="642" t="s">
        <v>256</v>
      </c>
      <c r="DD325" s="642" t="s">
        <v>333</v>
      </c>
      <c r="DE325" s="642" t="s">
        <v>255</v>
      </c>
      <c r="DF325" s="642" t="s">
        <v>256</v>
      </c>
      <c r="DG325" s="642" t="s">
        <v>333</v>
      </c>
      <c r="DH325" s="642" t="s">
        <v>255</v>
      </c>
      <c r="DI325" s="642" t="s">
        <v>256</v>
      </c>
      <c r="DJ325" s="642" t="s">
        <v>333</v>
      </c>
      <c r="DK325" s="642" t="s">
        <v>255</v>
      </c>
      <c r="DL325" s="642" t="s">
        <v>256</v>
      </c>
      <c r="DM325" s="642" t="s">
        <v>333</v>
      </c>
      <c r="DN325" s="642" t="s">
        <v>255</v>
      </c>
      <c r="DO325" s="642" t="s">
        <v>256</v>
      </c>
      <c r="DP325" s="642" t="s">
        <v>333</v>
      </c>
      <c r="DQ325" s="642" t="s">
        <v>255</v>
      </c>
      <c r="DR325" s="642" t="s">
        <v>256</v>
      </c>
      <c r="DS325" s="642" t="s">
        <v>333</v>
      </c>
      <c r="DT325" s="642" t="s">
        <v>255</v>
      </c>
      <c r="DU325" s="642" t="s">
        <v>256</v>
      </c>
      <c r="DV325" s="642" t="s">
        <v>333</v>
      </c>
      <c r="DW325" s="642" t="s">
        <v>255</v>
      </c>
      <c r="DX325" s="642" t="s">
        <v>256</v>
      </c>
      <c r="DY325" s="642" t="s">
        <v>333</v>
      </c>
      <c r="DZ325" s="642" t="s">
        <v>255</v>
      </c>
      <c r="EA325" s="642" t="s">
        <v>256</v>
      </c>
      <c r="EB325" s="642" t="s">
        <v>333</v>
      </c>
      <c r="EC325" s="642" t="s">
        <v>255</v>
      </c>
      <c r="ED325" s="642" t="s">
        <v>256</v>
      </c>
      <c r="EE325" s="642" t="s">
        <v>333</v>
      </c>
      <c r="EF325" s="642" t="s">
        <v>255</v>
      </c>
      <c r="EG325" s="642" t="s">
        <v>256</v>
      </c>
      <c r="EH325" s="642" t="s">
        <v>333</v>
      </c>
      <c r="EI325" s="642" t="s">
        <v>255</v>
      </c>
      <c r="EJ325" s="642" t="s">
        <v>256</v>
      </c>
      <c r="EK325" s="642" t="s">
        <v>333</v>
      </c>
      <c r="EL325" s="642" t="s">
        <v>255</v>
      </c>
      <c r="EM325" s="642" t="s">
        <v>256</v>
      </c>
      <c r="EN325" s="642" t="s">
        <v>333</v>
      </c>
      <c r="EO325" s="642" t="s">
        <v>255</v>
      </c>
      <c r="EP325" s="642" t="s">
        <v>256</v>
      </c>
      <c r="EQ325" s="642" t="s">
        <v>333</v>
      </c>
      <c r="ER325" s="642" t="s">
        <v>255</v>
      </c>
      <c r="ES325" s="642" t="s">
        <v>256</v>
      </c>
      <c r="ET325" s="642" t="s">
        <v>333</v>
      </c>
      <c r="EU325" s="642" t="s">
        <v>255</v>
      </c>
      <c r="EV325" s="642" t="s">
        <v>256</v>
      </c>
      <c r="EW325" s="642" t="s">
        <v>333</v>
      </c>
      <c r="EX325" s="642" t="s">
        <v>255</v>
      </c>
      <c r="EY325" s="642" t="s">
        <v>256</v>
      </c>
      <c r="EZ325" s="642" t="s">
        <v>333</v>
      </c>
      <c r="FA325" s="642" t="s">
        <v>255</v>
      </c>
      <c r="FB325" s="642" t="s">
        <v>256</v>
      </c>
      <c r="FC325" s="642" t="s">
        <v>333</v>
      </c>
      <c r="FD325" s="642" t="s">
        <v>255</v>
      </c>
      <c r="FE325" s="642" t="s">
        <v>256</v>
      </c>
      <c r="FF325" s="642" t="s">
        <v>333</v>
      </c>
      <c r="FH325" s="10"/>
      <c r="FI325" s="183"/>
      <c r="FJ325" s="10"/>
    </row>
    <row r="326" spans="2:165" ht="14.25">
      <c r="B326" s="643" t="s">
        <v>218</v>
      </c>
      <c r="C326" s="644"/>
      <c r="D326" s="645" t="e">
        <v>#REF!</v>
      </c>
      <c r="E326" s="645" t="e">
        <v>#REF!</v>
      </c>
      <c r="F326" s="645" t="e">
        <v>#REF!</v>
      </c>
      <c r="G326" s="645" t="e">
        <v>#REF!</v>
      </c>
      <c r="H326" s="645" t="e">
        <v>#REF!</v>
      </c>
      <c r="I326" s="645" t="e">
        <v>#REF!</v>
      </c>
      <c r="J326" s="645" t="e">
        <v>#REF!</v>
      </c>
      <c r="K326" s="645" t="e">
        <v>#REF!</v>
      </c>
      <c r="L326" s="645" t="e">
        <v>#REF!</v>
      </c>
      <c r="M326" s="645" t="e">
        <v>#REF!</v>
      </c>
      <c r="N326" s="645" t="e">
        <v>#REF!</v>
      </c>
      <c r="O326" s="645" t="e">
        <v>#REF!</v>
      </c>
      <c r="P326" s="645" t="e">
        <v>#REF!</v>
      </c>
      <c r="Q326" s="645" t="e">
        <v>#REF!</v>
      </c>
      <c r="R326" s="645" t="e">
        <v>#REF!</v>
      </c>
      <c r="S326" s="645" t="e">
        <v>#REF!</v>
      </c>
      <c r="T326" s="645" t="e">
        <v>#REF!</v>
      </c>
      <c r="U326" s="645" t="e">
        <v>#REF!</v>
      </c>
      <c r="V326" s="645" t="e">
        <v>#REF!</v>
      </c>
      <c r="W326" s="645" t="e">
        <v>#REF!</v>
      </c>
      <c r="X326" s="645" t="e">
        <v>#REF!</v>
      </c>
      <c r="Y326" s="645" t="e">
        <v>#REF!</v>
      </c>
      <c r="Z326" s="645" t="e">
        <v>#REF!</v>
      </c>
      <c r="AA326" s="645" t="e">
        <v>#REF!</v>
      </c>
      <c r="AB326" s="645" t="e">
        <v>#REF!</v>
      </c>
      <c r="AC326" s="645" t="e">
        <v>#REF!</v>
      </c>
      <c r="AD326" s="645" t="e">
        <v>#REF!</v>
      </c>
      <c r="AE326" s="645" t="e">
        <v>#REF!</v>
      </c>
      <c r="AF326" s="645" t="e">
        <v>#REF!</v>
      </c>
      <c r="AG326" s="645" t="e">
        <v>#REF!</v>
      </c>
      <c r="AH326" s="645" t="e">
        <v>#REF!</v>
      </c>
      <c r="AI326" s="645" t="e">
        <v>#REF!</v>
      </c>
      <c r="AJ326" s="645" t="e">
        <v>#REF!</v>
      </c>
      <c r="AK326" s="645" t="e">
        <v>#REF!</v>
      </c>
      <c r="AL326" s="645" t="e">
        <v>#REF!</v>
      </c>
      <c r="AM326" s="645" t="e">
        <v>#REF!</v>
      </c>
      <c r="AN326" s="645" t="e">
        <v>#REF!</v>
      </c>
      <c r="AO326" s="645" t="e">
        <v>#REF!</v>
      </c>
      <c r="AP326" s="645" t="e">
        <v>#REF!</v>
      </c>
      <c r="AQ326" s="645" t="e">
        <v>#REF!</v>
      </c>
      <c r="AR326" s="645" t="e">
        <v>#REF!</v>
      </c>
      <c r="AS326" s="645" t="e">
        <v>#REF!</v>
      </c>
      <c r="AT326" s="645" t="e">
        <v>#REF!</v>
      </c>
      <c r="AU326" s="645" t="e">
        <v>#REF!</v>
      </c>
      <c r="AV326" s="645" t="e">
        <v>#REF!</v>
      </c>
      <c r="AW326" s="645" t="e">
        <v>#REF!</v>
      </c>
      <c r="AX326" s="645" t="e">
        <v>#REF!</v>
      </c>
      <c r="AY326" s="645" t="e">
        <v>#REF!</v>
      </c>
      <c r="AZ326" s="645" t="e">
        <v>#REF!</v>
      </c>
      <c r="BA326" s="645" t="e">
        <v>#REF!</v>
      </c>
      <c r="BB326" s="645" t="e">
        <v>#REF!</v>
      </c>
      <c r="BC326" s="645" t="e">
        <v>#REF!</v>
      </c>
      <c r="BD326" s="645" t="e">
        <v>#REF!</v>
      </c>
      <c r="BE326" s="645" t="e">
        <v>#REF!</v>
      </c>
      <c r="BF326" s="645" t="e">
        <v>#REF!</v>
      </c>
      <c r="BG326" s="645" t="e">
        <v>#REF!</v>
      </c>
      <c r="BH326" s="645" t="e">
        <v>#REF!</v>
      </c>
      <c r="BI326" s="645" t="e">
        <v>#REF!</v>
      </c>
      <c r="BJ326" s="645" t="e">
        <v>#REF!</v>
      </c>
      <c r="BK326" s="645" t="e">
        <v>#REF!</v>
      </c>
      <c r="BL326" s="645" t="e">
        <v>#REF!</v>
      </c>
      <c r="BM326" s="645" t="e">
        <v>#REF!</v>
      </c>
      <c r="BN326" s="645" t="e">
        <v>#REF!</v>
      </c>
      <c r="BO326" s="645" t="e">
        <v>#REF!</v>
      </c>
      <c r="BP326" s="645" t="e">
        <v>#REF!</v>
      </c>
      <c r="BQ326" s="645" t="e">
        <v>#REF!</v>
      </c>
      <c r="BR326" s="645" t="e">
        <v>#REF!</v>
      </c>
      <c r="BS326" s="645" t="e">
        <v>#REF!</v>
      </c>
      <c r="BT326" s="645" t="e">
        <v>#REF!</v>
      </c>
      <c r="BU326" s="645" t="e">
        <v>#REF!</v>
      </c>
      <c r="BV326" s="645" t="e">
        <v>#REF!</v>
      </c>
      <c r="BW326" s="645" t="e">
        <v>#REF!</v>
      </c>
      <c r="BX326" s="645" t="e">
        <v>#REF!</v>
      </c>
      <c r="BY326" s="645" t="e">
        <v>#REF!</v>
      </c>
      <c r="BZ326" s="645" t="e">
        <v>#REF!</v>
      </c>
      <c r="CA326" s="645" t="e">
        <v>#REF!</v>
      </c>
      <c r="CB326" s="645" t="e">
        <v>#REF!</v>
      </c>
      <c r="CC326" s="645" t="e">
        <v>#REF!</v>
      </c>
      <c r="CD326" s="645" t="e">
        <v>#REF!</v>
      </c>
      <c r="CE326" s="645" t="e">
        <v>#REF!</v>
      </c>
      <c r="CF326" s="645" t="e">
        <v>#REF!</v>
      </c>
      <c r="CG326" s="645" t="e">
        <v>#REF!</v>
      </c>
      <c r="CH326" s="645" t="e">
        <v>#REF!</v>
      </c>
      <c r="CI326" s="645" t="e">
        <v>#REF!</v>
      </c>
      <c r="CJ326" s="645" t="e">
        <v>#REF!</v>
      </c>
      <c r="CK326" s="645" t="e">
        <v>#REF!</v>
      </c>
      <c r="CL326" s="645" t="e">
        <v>#REF!</v>
      </c>
      <c r="CM326" s="645" t="e">
        <v>#REF!</v>
      </c>
      <c r="CN326" s="645" t="e">
        <v>#REF!</v>
      </c>
      <c r="CO326" s="645" t="e">
        <v>#REF!</v>
      </c>
      <c r="CP326" s="645" t="e">
        <v>#REF!</v>
      </c>
      <c r="CQ326" s="645" t="e">
        <v>#REF!</v>
      </c>
      <c r="CR326" s="645" t="e">
        <v>#REF!</v>
      </c>
      <c r="CS326" s="645" t="e">
        <v>#REF!</v>
      </c>
      <c r="CT326" s="645" t="e">
        <v>#REF!</v>
      </c>
      <c r="CU326" s="645" t="e">
        <v>#REF!</v>
      </c>
      <c r="CV326" s="645" t="e">
        <v>#REF!</v>
      </c>
      <c r="CW326" s="645" t="e">
        <v>#REF!</v>
      </c>
      <c r="CX326" s="645" t="e">
        <v>#REF!</v>
      </c>
      <c r="CY326" s="645" t="e">
        <v>#REF!</v>
      </c>
      <c r="CZ326" s="645" t="e">
        <v>#REF!</v>
      </c>
      <c r="DA326" s="645" t="e">
        <v>#REF!</v>
      </c>
      <c r="DB326" s="645" t="e">
        <v>#REF!</v>
      </c>
      <c r="DC326" s="645" t="e">
        <v>#REF!</v>
      </c>
      <c r="DD326" s="645" t="e">
        <v>#REF!</v>
      </c>
      <c r="DE326" s="645" t="e">
        <v>#REF!</v>
      </c>
      <c r="DF326" s="645" t="e">
        <v>#REF!</v>
      </c>
      <c r="DG326" s="645" t="e">
        <v>#REF!</v>
      </c>
      <c r="DH326" s="645" t="e">
        <v>#REF!</v>
      </c>
      <c r="DI326" s="645" t="e">
        <v>#REF!</v>
      </c>
      <c r="DJ326" s="645" t="e">
        <v>#REF!</v>
      </c>
      <c r="DK326" s="645" t="e">
        <v>#REF!</v>
      </c>
      <c r="DL326" s="645" t="e">
        <v>#REF!</v>
      </c>
      <c r="DM326" s="645" t="e">
        <v>#REF!</v>
      </c>
      <c r="DN326" s="645" t="e">
        <v>#REF!</v>
      </c>
      <c r="DO326" s="645" t="e">
        <v>#REF!</v>
      </c>
      <c r="DP326" s="645" t="e">
        <v>#REF!</v>
      </c>
      <c r="DQ326" s="645" t="e">
        <v>#REF!</v>
      </c>
      <c r="DR326" s="645" t="e">
        <v>#REF!</v>
      </c>
      <c r="DS326" s="645" t="e">
        <v>#REF!</v>
      </c>
      <c r="DT326" s="645" t="e">
        <v>#REF!</v>
      </c>
      <c r="DU326" s="645" t="e">
        <v>#REF!</v>
      </c>
      <c r="DV326" s="645" t="e">
        <v>#REF!</v>
      </c>
      <c r="DW326" s="645" t="e">
        <v>#REF!</v>
      </c>
      <c r="DX326" s="645" t="e">
        <v>#REF!</v>
      </c>
      <c r="DY326" s="645" t="e">
        <v>#REF!</v>
      </c>
      <c r="DZ326" s="645" t="e">
        <v>#REF!</v>
      </c>
      <c r="EA326" s="645" t="e">
        <v>#REF!</v>
      </c>
      <c r="EB326" s="645" t="e">
        <v>#REF!</v>
      </c>
      <c r="EC326" s="645" t="e">
        <v>#REF!</v>
      </c>
      <c r="ED326" s="645" t="e">
        <v>#REF!</v>
      </c>
      <c r="EE326" s="645" t="e">
        <v>#REF!</v>
      </c>
      <c r="EF326" s="645" t="e">
        <v>#REF!</v>
      </c>
      <c r="EG326" s="645" t="e">
        <v>#REF!</v>
      </c>
      <c r="EH326" s="645" t="e">
        <v>#REF!</v>
      </c>
      <c r="EI326" s="645" t="e">
        <v>#REF!</v>
      </c>
      <c r="EJ326" s="645" t="e">
        <v>#REF!</v>
      </c>
      <c r="EK326" s="645" t="e">
        <v>#REF!</v>
      </c>
      <c r="EL326" s="645" t="e">
        <v>#REF!</v>
      </c>
      <c r="EM326" s="645" t="e">
        <v>#REF!</v>
      </c>
      <c r="EN326" s="645" t="e">
        <v>#REF!</v>
      </c>
      <c r="EO326" s="645" t="e">
        <v>#REF!</v>
      </c>
      <c r="EP326" s="645" t="e">
        <v>#REF!</v>
      </c>
      <c r="EQ326" s="645" t="e">
        <v>#REF!</v>
      </c>
      <c r="ER326" s="645" t="e">
        <v>#REF!</v>
      </c>
      <c r="ES326" s="645" t="e">
        <v>#REF!</v>
      </c>
      <c r="ET326" s="645" t="e">
        <v>#REF!</v>
      </c>
      <c r="EU326" s="645" t="e">
        <v>#REF!</v>
      </c>
      <c r="EV326" s="645" t="e">
        <v>#REF!</v>
      </c>
      <c r="EW326" s="645" t="e">
        <v>#REF!</v>
      </c>
      <c r="EX326" s="645" t="e">
        <v>#REF!</v>
      </c>
      <c r="EY326" s="645" t="e">
        <v>#REF!</v>
      </c>
      <c r="EZ326" s="645" t="e">
        <v>#REF!</v>
      </c>
      <c r="FA326" s="645" t="e">
        <v>#REF!</v>
      </c>
      <c r="FB326" s="645" t="e">
        <v>#REF!</v>
      </c>
      <c r="FC326" s="645" t="e">
        <v>#REF!</v>
      </c>
      <c r="FD326" s="645" t="e">
        <v>#REF!</v>
      </c>
      <c r="FE326" s="645" t="e">
        <v>#REF!</v>
      </c>
      <c r="FF326" s="645" t="e">
        <v>#REF!</v>
      </c>
      <c r="FI326" s="183"/>
    </row>
    <row r="327" spans="2:165" ht="14.25">
      <c r="B327" s="646" t="s">
        <v>219</v>
      </c>
      <c r="C327" s="647"/>
      <c r="D327" s="648" t="e">
        <v>#REF!</v>
      </c>
      <c r="E327" s="648" t="e">
        <v>#REF!</v>
      </c>
      <c r="F327" s="648" t="e">
        <v>#REF!</v>
      </c>
      <c r="G327" s="648" t="e">
        <v>#REF!</v>
      </c>
      <c r="H327" s="648" t="e">
        <v>#REF!</v>
      </c>
      <c r="I327" s="648" t="e">
        <v>#REF!</v>
      </c>
      <c r="J327" s="648" t="e">
        <v>#REF!</v>
      </c>
      <c r="K327" s="648" t="e">
        <v>#REF!</v>
      </c>
      <c r="L327" s="648" t="e">
        <v>#REF!</v>
      </c>
      <c r="M327" s="648" t="e">
        <v>#REF!</v>
      </c>
      <c r="N327" s="648" t="e">
        <v>#REF!</v>
      </c>
      <c r="O327" s="648" t="e">
        <v>#REF!</v>
      </c>
      <c r="P327" s="648" t="e">
        <v>#REF!</v>
      </c>
      <c r="Q327" s="648" t="e">
        <v>#REF!</v>
      </c>
      <c r="R327" s="648" t="e">
        <v>#REF!</v>
      </c>
      <c r="S327" s="648" t="e">
        <v>#REF!</v>
      </c>
      <c r="T327" s="648" t="e">
        <v>#REF!</v>
      </c>
      <c r="U327" s="648" t="e">
        <v>#REF!</v>
      </c>
      <c r="V327" s="648" t="e">
        <v>#REF!</v>
      </c>
      <c r="W327" s="648" t="e">
        <v>#REF!</v>
      </c>
      <c r="X327" s="648" t="e">
        <v>#REF!</v>
      </c>
      <c r="Y327" s="648" t="e">
        <v>#REF!</v>
      </c>
      <c r="Z327" s="648" t="e">
        <v>#REF!</v>
      </c>
      <c r="AA327" s="648" t="e">
        <v>#REF!</v>
      </c>
      <c r="AB327" s="648" t="e">
        <v>#REF!</v>
      </c>
      <c r="AC327" s="648" t="e">
        <v>#REF!</v>
      </c>
      <c r="AD327" s="648" t="e">
        <v>#REF!</v>
      </c>
      <c r="AE327" s="648" t="e">
        <v>#REF!</v>
      </c>
      <c r="AF327" s="648" t="e">
        <v>#REF!</v>
      </c>
      <c r="AG327" s="648" t="e">
        <v>#REF!</v>
      </c>
      <c r="AH327" s="648" t="e">
        <v>#REF!</v>
      </c>
      <c r="AI327" s="648" t="e">
        <v>#REF!</v>
      </c>
      <c r="AJ327" s="648" t="e">
        <v>#REF!</v>
      </c>
      <c r="AK327" s="648" t="e">
        <v>#REF!</v>
      </c>
      <c r="AL327" s="648" t="e">
        <v>#REF!</v>
      </c>
      <c r="AM327" s="648" t="e">
        <v>#REF!</v>
      </c>
      <c r="AN327" s="648" t="e">
        <v>#REF!</v>
      </c>
      <c r="AO327" s="648" t="e">
        <v>#REF!</v>
      </c>
      <c r="AP327" s="648" t="e">
        <v>#REF!</v>
      </c>
      <c r="AQ327" s="648" t="e">
        <v>#REF!</v>
      </c>
      <c r="AR327" s="648" t="e">
        <v>#REF!</v>
      </c>
      <c r="AS327" s="648" t="e">
        <v>#REF!</v>
      </c>
      <c r="AT327" s="648" t="e">
        <v>#REF!</v>
      </c>
      <c r="AU327" s="648" t="e">
        <v>#REF!</v>
      </c>
      <c r="AV327" s="648" t="e">
        <v>#REF!</v>
      </c>
      <c r="AW327" s="648" t="e">
        <v>#REF!</v>
      </c>
      <c r="AX327" s="648" t="e">
        <v>#REF!</v>
      </c>
      <c r="AY327" s="648" t="e">
        <v>#REF!</v>
      </c>
      <c r="AZ327" s="648" t="e">
        <v>#REF!</v>
      </c>
      <c r="BA327" s="648" t="e">
        <v>#REF!</v>
      </c>
      <c r="BB327" s="648" t="e">
        <v>#REF!</v>
      </c>
      <c r="BC327" s="648" t="e">
        <v>#REF!</v>
      </c>
      <c r="BD327" s="648" t="e">
        <v>#REF!</v>
      </c>
      <c r="BE327" s="648" t="e">
        <v>#REF!</v>
      </c>
      <c r="BF327" s="648" t="e">
        <v>#REF!</v>
      </c>
      <c r="BG327" s="648" t="e">
        <v>#REF!</v>
      </c>
      <c r="BH327" s="648" t="e">
        <v>#REF!</v>
      </c>
      <c r="BI327" s="648" t="e">
        <v>#REF!</v>
      </c>
      <c r="BJ327" s="648" t="e">
        <v>#REF!</v>
      </c>
      <c r="BK327" s="648" t="e">
        <v>#REF!</v>
      </c>
      <c r="BL327" s="648" t="e">
        <v>#REF!</v>
      </c>
      <c r="BM327" s="648" t="e">
        <v>#REF!</v>
      </c>
      <c r="BN327" s="648" t="e">
        <v>#REF!</v>
      </c>
      <c r="BO327" s="648" t="e">
        <v>#REF!</v>
      </c>
      <c r="BP327" s="648" t="e">
        <v>#REF!</v>
      </c>
      <c r="BQ327" s="648" t="e">
        <v>#REF!</v>
      </c>
      <c r="BR327" s="648" t="e">
        <v>#REF!</v>
      </c>
      <c r="BS327" s="648" t="e">
        <v>#REF!</v>
      </c>
      <c r="BT327" s="648" t="e">
        <v>#REF!</v>
      </c>
      <c r="BU327" s="648" t="e">
        <v>#REF!</v>
      </c>
      <c r="BV327" s="648" t="e">
        <v>#REF!</v>
      </c>
      <c r="BW327" s="648" t="e">
        <v>#REF!</v>
      </c>
      <c r="BX327" s="648" t="e">
        <v>#REF!</v>
      </c>
      <c r="BY327" s="648" t="e">
        <v>#REF!</v>
      </c>
      <c r="BZ327" s="648" t="e">
        <v>#REF!</v>
      </c>
      <c r="CA327" s="648" t="e">
        <v>#REF!</v>
      </c>
      <c r="CB327" s="648" t="e">
        <v>#REF!</v>
      </c>
      <c r="CC327" s="648" t="e">
        <v>#REF!</v>
      </c>
      <c r="CD327" s="648" t="e">
        <v>#REF!</v>
      </c>
      <c r="CE327" s="648" t="e">
        <v>#REF!</v>
      </c>
      <c r="CF327" s="648" t="e">
        <v>#REF!</v>
      </c>
      <c r="CG327" s="648" t="e">
        <v>#REF!</v>
      </c>
      <c r="CH327" s="648" t="e">
        <v>#REF!</v>
      </c>
      <c r="CI327" s="648" t="e">
        <v>#REF!</v>
      </c>
      <c r="CJ327" s="648" t="e">
        <v>#REF!</v>
      </c>
      <c r="CK327" s="648" t="e">
        <v>#REF!</v>
      </c>
      <c r="CL327" s="648" t="e">
        <v>#REF!</v>
      </c>
      <c r="CM327" s="648" t="e">
        <v>#REF!</v>
      </c>
      <c r="CN327" s="648" t="e">
        <v>#REF!</v>
      </c>
      <c r="CO327" s="648" t="e">
        <v>#REF!</v>
      </c>
      <c r="CP327" s="648" t="e">
        <v>#REF!</v>
      </c>
      <c r="CQ327" s="648" t="e">
        <v>#REF!</v>
      </c>
      <c r="CR327" s="648" t="e">
        <v>#REF!</v>
      </c>
      <c r="CS327" s="648" t="e">
        <v>#REF!</v>
      </c>
      <c r="CT327" s="648" t="e">
        <v>#REF!</v>
      </c>
      <c r="CU327" s="648" t="e">
        <v>#REF!</v>
      </c>
      <c r="CV327" s="648" t="e">
        <v>#REF!</v>
      </c>
      <c r="CW327" s="648" t="e">
        <v>#REF!</v>
      </c>
      <c r="CX327" s="648" t="e">
        <v>#REF!</v>
      </c>
      <c r="CY327" s="648" t="e">
        <v>#REF!</v>
      </c>
      <c r="CZ327" s="648" t="e">
        <v>#REF!</v>
      </c>
      <c r="DA327" s="648" t="e">
        <v>#REF!</v>
      </c>
      <c r="DB327" s="648" t="e">
        <v>#REF!</v>
      </c>
      <c r="DC327" s="648" t="e">
        <v>#REF!</v>
      </c>
      <c r="DD327" s="648" t="e">
        <v>#REF!</v>
      </c>
      <c r="DE327" s="648" t="e">
        <v>#REF!</v>
      </c>
      <c r="DF327" s="648" t="e">
        <v>#REF!</v>
      </c>
      <c r="DG327" s="648" t="e">
        <v>#REF!</v>
      </c>
      <c r="DH327" s="648" t="e">
        <v>#REF!</v>
      </c>
      <c r="DI327" s="648" t="e">
        <v>#REF!</v>
      </c>
      <c r="DJ327" s="648" t="e">
        <v>#REF!</v>
      </c>
      <c r="DK327" s="648" t="e">
        <v>#REF!</v>
      </c>
      <c r="DL327" s="648" t="e">
        <v>#REF!</v>
      </c>
      <c r="DM327" s="648" t="e">
        <v>#REF!</v>
      </c>
      <c r="DN327" s="648" t="e">
        <v>#REF!</v>
      </c>
      <c r="DO327" s="648" t="e">
        <v>#REF!</v>
      </c>
      <c r="DP327" s="648" t="e">
        <v>#REF!</v>
      </c>
      <c r="DQ327" s="648" t="e">
        <v>#REF!</v>
      </c>
      <c r="DR327" s="648" t="e">
        <v>#REF!</v>
      </c>
      <c r="DS327" s="648" t="e">
        <v>#REF!</v>
      </c>
      <c r="DT327" s="648" t="e">
        <v>#REF!</v>
      </c>
      <c r="DU327" s="648" t="e">
        <v>#REF!</v>
      </c>
      <c r="DV327" s="648" t="e">
        <v>#REF!</v>
      </c>
      <c r="DW327" s="648" t="e">
        <v>#REF!</v>
      </c>
      <c r="DX327" s="648" t="e">
        <v>#REF!</v>
      </c>
      <c r="DY327" s="648" t="e">
        <v>#REF!</v>
      </c>
      <c r="DZ327" s="648" t="e">
        <v>#REF!</v>
      </c>
      <c r="EA327" s="648" t="e">
        <v>#REF!</v>
      </c>
      <c r="EB327" s="648" t="e">
        <v>#REF!</v>
      </c>
      <c r="EC327" s="648" t="e">
        <v>#REF!</v>
      </c>
      <c r="ED327" s="648" t="e">
        <v>#REF!</v>
      </c>
      <c r="EE327" s="648" t="e">
        <v>#REF!</v>
      </c>
      <c r="EF327" s="648" t="e">
        <v>#REF!</v>
      </c>
      <c r="EG327" s="648" t="e">
        <v>#REF!</v>
      </c>
      <c r="EH327" s="648" t="e">
        <v>#REF!</v>
      </c>
      <c r="EI327" s="648" t="e">
        <v>#REF!</v>
      </c>
      <c r="EJ327" s="648" t="e">
        <v>#REF!</v>
      </c>
      <c r="EK327" s="648" t="e">
        <v>#REF!</v>
      </c>
      <c r="EL327" s="648" t="e">
        <v>#REF!</v>
      </c>
      <c r="EM327" s="648" t="e">
        <v>#REF!</v>
      </c>
      <c r="EN327" s="648" t="e">
        <v>#REF!</v>
      </c>
      <c r="EO327" s="648" t="e">
        <v>#REF!</v>
      </c>
      <c r="EP327" s="648" t="e">
        <v>#REF!</v>
      </c>
      <c r="EQ327" s="648" t="e">
        <v>#REF!</v>
      </c>
      <c r="ER327" s="648" t="e">
        <v>#REF!</v>
      </c>
      <c r="ES327" s="648" t="e">
        <v>#REF!</v>
      </c>
      <c r="ET327" s="648" t="e">
        <v>#REF!</v>
      </c>
      <c r="EU327" s="648" t="e">
        <v>#REF!</v>
      </c>
      <c r="EV327" s="648" t="e">
        <v>#REF!</v>
      </c>
      <c r="EW327" s="648" t="e">
        <v>#REF!</v>
      </c>
      <c r="EX327" s="648" t="e">
        <v>#REF!</v>
      </c>
      <c r="EY327" s="648" t="e">
        <v>#REF!</v>
      </c>
      <c r="EZ327" s="648" t="e">
        <v>#REF!</v>
      </c>
      <c r="FA327" s="648" t="e">
        <v>#REF!</v>
      </c>
      <c r="FB327" s="648" t="e">
        <v>#REF!</v>
      </c>
      <c r="FC327" s="648" t="e">
        <v>#REF!</v>
      </c>
      <c r="FD327" s="648" t="e">
        <v>#REF!</v>
      </c>
      <c r="FE327" s="648" t="e">
        <v>#REF!</v>
      </c>
      <c r="FF327" s="648" t="e">
        <v>#REF!</v>
      </c>
      <c r="FI327" s="183"/>
    </row>
    <row r="328" spans="2:165" ht="14.25">
      <c r="B328" s="646" t="s">
        <v>220</v>
      </c>
      <c r="C328" s="647"/>
      <c r="D328" s="648" t="e">
        <v>#REF!</v>
      </c>
      <c r="E328" s="648" t="e">
        <v>#REF!</v>
      </c>
      <c r="F328" s="648" t="e">
        <v>#REF!</v>
      </c>
      <c r="G328" s="648" t="e">
        <v>#REF!</v>
      </c>
      <c r="H328" s="648" t="e">
        <v>#REF!</v>
      </c>
      <c r="I328" s="648" t="e">
        <v>#REF!</v>
      </c>
      <c r="J328" s="648" t="e">
        <v>#REF!</v>
      </c>
      <c r="K328" s="648" t="e">
        <v>#REF!</v>
      </c>
      <c r="L328" s="648" t="e">
        <v>#REF!</v>
      </c>
      <c r="M328" s="648" t="e">
        <v>#REF!</v>
      </c>
      <c r="N328" s="648" t="e">
        <v>#REF!</v>
      </c>
      <c r="O328" s="648" t="e">
        <v>#REF!</v>
      </c>
      <c r="P328" s="648" t="e">
        <v>#REF!</v>
      </c>
      <c r="Q328" s="648" t="e">
        <v>#REF!</v>
      </c>
      <c r="R328" s="648" t="e">
        <v>#REF!</v>
      </c>
      <c r="S328" s="648" t="e">
        <v>#REF!</v>
      </c>
      <c r="T328" s="648" t="e">
        <v>#REF!</v>
      </c>
      <c r="U328" s="648" t="e">
        <v>#REF!</v>
      </c>
      <c r="V328" s="648" t="e">
        <v>#REF!</v>
      </c>
      <c r="W328" s="648" t="e">
        <v>#REF!</v>
      </c>
      <c r="X328" s="648" t="e">
        <v>#REF!</v>
      </c>
      <c r="Y328" s="648" t="e">
        <v>#REF!</v>
      </c>
      <c r="Z328" s="648" t="e">
        <v>#REF!</v>
      </c>
      <c r="AA328" s="648" t="e">
        <v>#REF!</v>
      </c>
      <c r="AB328" s="648" t="e">
        <v>#REF!</v>
      </c>
      <c r="AC328" s="648" t="e">
        <v>#REF!</v>
      </c>
      <c r="AD328" s="648" t="e">
        <v>#REF!</v>
      </c>
      <c r="AE328" s="648" t="e">
        <v>#REF!</v>
      </c>
      <c r="AF328" s="648" t="e">
        <v>#REF!</v>
      </c>
      <c r="AG328" s="648" t="e">
        <v>#REF!</v>
      </c>
      <c r="AH328" s="648" t="e">
        <v>#REF!</v>
      </c>
      <c r="AI328" s="648" t="e">
        <v>#REF!</v>
      </c>
      <c r="AJ328" s="648" t="e">
        <v>#REF!</v>
      </c>
      <c r="AK328" s="648" t="e">
        <v>#REF!</v>
      </c>
      <c r="AL328" s="648" t="e">
        <v>#REF!</v>
      </c>
      <c r="AM328" s="648" t="e">
        <v>#REF!</v>
      </c>
      <c r="AN328" s="648" t="e">
        <v>#REF!</v>
      </c>
      <c r="AO328" s="648" t="e">
        <v>#REF!</v>
      </c>
      <c r="AP328" s="648" t="e">
        <v>#REF!</v>
      </c>
      <c r="AQ328" s="648" t="e">
        <v>#REF!</v>
      </c>
      <c r="AR328" s="648" t="e">
        <v>#REF!</v>
      </c>
      <c r="AS328" s="648" t="e">
        <v>#REF!</v>
      </c>
      <c r="AT328" s="648" t="e">
        <v>#REF!</v>
      </c>
      <c r="AU328" s="648" t="e">
        <v>#REF!</v>
      </c>
      <c r="AV328" s="648" t="e">
        <v>#REF!</v>
      </c>
      <c r="AW328" s="648" t="e">
        <v>#REF!</v>
      </c>
      <c r="AX328" s="648" t="e">
        <v>#REF!</v>
      </c>
      <c r="AY328" s="648" t="e">
        <v>#REF!</v>
      </c>
      <c r="AZ328" s="648" t="e">
        <v>#REF!</v>
      </c>
      <c r="BA328" s="648" t="e">
        <v>#REF!</v>
      </c>
      <c r="BB328" s="648" t="e">
        <v>#REF!</v>
      </c>
      <c r="BC328" s="648" t="e">
        <v>#REF!</v>
      </c>
      <c r="BD328" s="648" t="e">
        <v>#REF!</v>
      </c>
      <c r="BE328" s="648" t="e">
        <v>#REF!</v>
      </c>
      <c r="BF328" s="648" t="e">
        <v>#REF!</v>
      </c>
      <c r="BG328" s="648" t="e">
        <v>#REF!</v>
      </c>
      <c r="BH328" s="648" t="e">
        <v>#REF!</v>
      </c>
      <c r="BI328" s="648" t="e">
        <v>#REF!</v>
      </c>
      <c r="BJ328" s="648" t="e">
        <v>#REF!</v>
      </c>
      <c r="BK328" s="648" t="e">
        <v>#REF!</v>
      </c>
      <c r="BL328" s="648" t="e">
        <v>#REF!</v>
      </c>
      <c r="BM328" s="648" t="e">
        <v>#REF!</v>
      </c>
      <c r="BN328" s="648" t="e">
        <v>#REF!</v>
      </c>
      <c r="BO328" s="648" t="e">
        <v>#REF!</v>
      </c>
      <c r="BP328" s="648" t="e">
        <v>#REF!</v>
      </c>
      <c r="BQ328" s="648" t="e">
        <v>#REF!</v>
      </c>
      <c r="BR328" s="648" t="e">
        <v>#REF!</v>
      </c>
      <c r="BS328" s="648" t="e">
        <v>#REF!</v>
      </c>
      <c r="BT328" s="648" t="e">
        <v>#REF!</v>
      </c>
      <c r="BU328" s="648" t="e">
        <v>#REF!</v>
      </c>
      <c r="BV328" s="648" t="e">
        <v>#REF!</v>
      </c>
      <c r="BW328" s="648" t="e">
        <v>#REF!</v>
      </c>
      <c r="BX328" s="648" t="e">
        <v>#REF!</v>
      </c>
      <c r="BY328" s="648" t="e">
        <v>#REF!</v>
      </c>
      <c r="BZ328" s="648" t="e">
        <v>#REF!</v>
      </c>
      <c r="CA328" s="648" t="e">
        <v>#REF!</v>
      </c>
      <c r="CB328" s="648" t="e">
        <v>#REF!</v>
      </c>
      <c r="CC328" s="648" t="e">
        <v>#REF!</v>
      </c>
      <c r="CD328" s="648" t="e">
        <v>#REF!</v>
      </c>
      <c r="CE328" s="648" t="e">
        <v>#REF!</v>
      </c>
      <c r="CF328" s="648" t="e">
        <v>#REF!</v>
      </c>
      <c r="CG328" s="648" t="e">
        <v>#REF!</v>
      </c>
      <c r="CH328" s="648" t="e">
        <v>#REF!</v>
      </c>
      <c r="CI328" s="648" t="e">
        <v>#REF!</v>
      </c>
      <c r="CJ328" s="648" t="e">
        <v>#REF!</v>
      </c>
      <c r="CK328" s="648" t="e">
        <v>#REF!</v>
      </c>
      <c r="CL328" s="648" t="e">
        <v>#REF!</v>
      </c>
      <c r="CM328" s="648" t="e">
        <v>#REF!</v>
      </c>
      <c r="CN328" s="648" t="e">
        <v>#REF!</v>
      </c>
      <c r="CO328" s="648" t="e">
        <v>#REF!</v>
      </c>
      <c r="CP328" s="648" t="e">
        <v>#REF!</v>
      </c>
      <c r="CQ328" s="648" t="e">
        <v>#REF!</v>
      </c>
      <c r="CR328" s="648" t="e">
        <v>#REF!</v>
      </c>
      <c r="CS328" s="648" t="e">
        <v>#REF!</v>
      </c>
      <c r="CT328" s="648" t="e">
        <v>#REF!</v>
      </c>
      <c r="CU328" s="648" t="e">
        <v>#REF!</v>
      </c>
      <c r="CV328" s="648" t="e">
        <v>#REF!</v>
      </c>
      <c r="CW328" s="648" t="e">
        <v>#REF!</v>
      </c>
      <c r="CX328" s="648" t="e">
        <v>#REF!</v>
      </c>
      <c r="CY328" s="648" t="e">
        <v>#REF!</v>
      </c>
      <c r="CZ328" s="648" t="e">
        <v>#REF!</v>
      </c>
      <c r="DA328" s="648" t="e">
        <v>#REF!</v>
      </c>
      <c r="DB328" s="648" t="e">
        <v>#REF!</v>
      </c>
      <c r="DC328" s="648" t="e">
        <v>#REF!</v>
      </c>
      <c r="DD328" s="648" t="e">
        <v>#REF!</v>
      </c>
      <c r="DE328" s="648" t="e">
        <v>#REF!</v>
      </c>
      <c r="DF328" s="648" t="e">
        <v>#REF!</v>
      </c>
      <c r="DG328" s="648" t="e">
        <v>#REF!</v>
      </c>
      <c r="DH328" s="648" t="e">
        <v>#REF!</v>
      </c>
      <c r="DI328" s="648" t="e">
        <v>#REF!</v>
      </c>
      <c r="DJ328" s="648" t="e">
        <v>#REF!</v>
      </c>
      <c r="DK328" s="648" t="e">
        <v>#REF!</v>
      </c>
      <c r="DL328" s="648" t="e">
        <v>#REF!</v>
      </c>
      <c r="DM328" s="648" t="e">
        <v>#REF!</v>
      </c>
      <c r="DN328" s="648" t="e">
        <v>#REF!</v>
      </c>
      <c r="DO328" s="648" t="e">
        <v>#REF!</v>
      </c>
      <c r="DP328" s="648" t="e">
        <v>#REF!</v>
      </c>
      <c r="DQ328" s="648" t="e">
        <v>#REF!</v>
      </c>
      <c r="DR328" s="648" t="e">
        <v>#REF!</v>
      </c>
      <c r="DS328" s="648" t="e">
        <v>#REF!</v>
      </c>
      <c r="DT328" s="648" t="e">
        <v>#REF!</v>
      </c>
      <c r="DU328" s="648" t="e">
        <v>#REF!</v>
      </c>
      <c r="DV328" s="648" t="e">
        <v>#REF!</v>
      </c>
      <c r="DW328" s="648" t="e">
        <v>#REF!</v>
      </c>
      <c r="DX328" s="648" t="e">
        <v>#REF!</v>
      </c>
      <c r="DY328" s="648" t="e">
        <v>#REF!</v>
      </c>
      <c r="DZ328" s="648" t="e">
        <v>#REF!</v>
      </c>
      <c r="EA328" s="648" t="e">
        <v>#REF!</v>
      </c>
      <c r="EB328" s="648" t="e">
        <v>#REF!</v>
      </c>
      <c r="EC328" s="648" t="e">
        <v>#REF!</v>
      </c>
      <c r="ED328" s="648" t="e">
        <v>#REF!</v>
      </c>
      <c r="EE328" s="648" t="e">
        <v>#REF!</v>
      </c>
      <c r="EF328" s="648" t="e">
        <v>#REF!</v>
      </c>
      <c r="EG328" s="648" t="e">
        <v>#REF!</v>
      </c>
      <c r="EH328" s="648" t="e">
        <v>#REF!</v>
      </c>
      <c r="EI328" s="648" t="e">
        <v>#REF!</v>
      </c>
      <c r="EJ328" s="648" t="e">
        <v>#REF!</v>
      </c>
      <c r="EK328" s="648" t="e">
        <v>#REF!</v>
      </c>
      <c r="EL328" s="648" t="e">
        <v>#REF!</v>
      </c>
      <c r="EM328" s="648" t="e">
        <v>#REF!</v>
      </c>
      <c r="EN328" s="648" t="e">
        <v>#REF!</v>
      </c>
      <c r="EO328" s="648" t="e">
        <v>#REF!</v>
      </c>
      <c r="EP328" s="648" t="e">
        <v>#REF!</v>
      </c>
      <c r="EQ328" s="648" t="e">
        <v>#REF!</v>
      </c>
      <c r="ER328" s="648" t="e">
        <v>#REF!</v>
      </c>
      <c r="ES328" s="648" t="e">
        <v>#REF!</v>
      </c>
      <c r="ET328" s="648" t="e">
        <v>#REF!</v>
      </c>
      <c r="EU328" s="648" t="e">
        <v>#REF!</v>
      </c>
      <c r="EV328" s="648" t="e">
        <v>#REF!</v>
      </c>
      <c r="EW328" s="648" t="e">
        <v>#REF!</v>
      </c>
      <c r="EX328" s="648" t="e">
        <v>#REF!</v>
      </c>
      <c r="EY328" s="648" t="e">
        <v>#REF!</v>
      </c>
      <c r="EZ328" s="648" t="e">
        <v>#REF!</v>
      </c>
      <c r="FA328" s="648" t="e">
        <v>#REF!</v>
      </c>
      <c r="FB328" s="648" t="e">
        <v>#REF!</v>
      </c>
      <c r="FC328" s="648" t="e">
        <v>#REF!</v>
      </c>
      <c r="FD328" s="648" t="e">
        <v>#REF!</v>
      </c>
      <c r="FE328" s="648" t="e">
        <v>#REF!</v>
      </c>
      <c r="FF328" s="648" t="e">
        <v>#REF!</v>
      </c>
      <c r="FI328" s="183"/>
    </row>
    <row r="329" spans="2:165" ht="14.25">
      <c r="B329" s="649" t="s">
        <v>221</v>
      </c>
      <c r="C329" s="650"/>
      <c r="D329" s="651" t="e">
        <v>#REF!</v>
      </c>
      <c r="E329" s="651" t="e">
        <v>#REF!</v>
      </c>
      <c r="F329" s="651" t="e">
        <v>#REF!</v>
      </c>
      <c r="G329" s="651" t="e">
        <v>#REF!</v>
      </c>
      <c r="H329" s="651" t="e">
        <v>#REF!</v>
      </c>
      <c r="I329" s="651" t="e">
        <v>#REF!</v>
      </c>
      <c r="J329" s="651" t="e">
        <v>#REF!</v>
      </c>
      <c r="K329" s="651" t="e">
        <v>#REF!</v>
      </c>
      <c r="L329" s="651" t="e">
        <v>#REF!</v>
      </c>
      <c r="M329" s="651" t="e">
        <v>#REF!</v>
      </c>
      <c r="N329" s="651" t="e">
        <v>#REF!</v>
      </c>
      <c r="O329" s="651" t="e">
        <v>#REF!</v>
      </c>
      <c r="P329" s="651" t="e">
        <v>#REF!</v>
      </c>
      <c r="Q329" s="651" t="e">
        <v>#REF!</v>
      </c>
      <c r="R329" s="651" t="e">
        <v>#REF!</v>
      </c>
      <c r="S329" s="651" t="e">
        <v>#REF!</v>
      </c>
      <c r="T329" s="651" t="e">
        <v>#REF!</v>
      </c>
      <c r="U329" s="651" t="e">
        <v>#REF!</v>
      </c>
      <c r="V329" s="651" t="e">
        <v>#REF!</v>
      </c>
      <c r="W329" s="651" t="e">
        <v>#REF!</v>
      </c>
      <c r="X329" s="651" t="e">
        <v>#REF!</v>
      </c>
      <c r="Y329" s="651" t="e">
        <v>#REF!</v>
      </c>
      <c r="Z329" s="651" t="e">
        <v>#REF!</v>
      </c>
      <c r="AA329" s="651" t="e">
        <v>#REF!</v>
      </c>
      <c r="AB329" s="651" t="e">
        <v>#REF!</v>
      </c>
      <c r="AC329" s="651" t="e">
        <v>#REF!</v>
      </c>
      <c r="AD329" s="651" t="e">
        <v>#REF!</v>
      </c>
      <c r="AE329" s="651" t="e">
        <v>#REF!</v>
      </c>
      <c r="AF329" s="651" t="e">
        <v>#REF!</v>
      </c>
      <c r="AG329" s="651" t="e">
        <v>#REF!</v>
      </c>
      <c r="AH329" s="651" t="e">
        <v>#REF!</v>
      </c>
      <c r="AI329" s="651" t="e">
        <v>#REF!</v>
      </c>
      <c r="AJ329" s="651" t="e">
        <v>#REF!</v>
      </c>
      <c r="AK329" s="651" t="e">
        <v>#REF!</v>
      </c>
      <c r="AL329" s="651" t="e">
        <v>#REF!</v>
      </c>
      <c r="AM329" s="651" t="e">
        <v>#REF!</v>
      </c>
      <c r="AN329" s="651" t="e">
        <v>#REF!</v>
      </c>
      <c r="AO329" s="651" t="e">
        <v>#REF!</v>
      </c>
      <c r="AP329" s="651" t="e">
        <v>#REF!</v>
      </c>
      <c r="AQ329" s="651" t="e">
        <v>#REF!</v>
      </c>
      <c r="AR329" s="651" t="e">
        <v>#REF!</v>
      </c>
      <c r="AS329" s="651" t="e">
        <v>#REF!</v>
      </c>
      <c r="AT329" s="651" t="e">
        <v>#REF!</v>
      </c>
      <c r="AU329" s="651" t="e">
        <v>#REF!</v>
      </c>
      <c r="AV329" s="651" t="e">
        <v>#REF!</v>
      </c>
      <c r="AW329" s="651" t="e">
        <v>#REF!</v>
      </c>
      <c r="AX329" s="651" t="e">
        <v>#REF!</v>
      </c>
      <c r="AY329" s="651" t="e">
        <v>#REF!</v>
      </c>
      <c r="AZ329" s="651" t="e">
        <v>#REF!</v>
      </c>
      <c r="BA329" s="651" t="e">
        <v>#REF!</v>
      </c>
      <c r="BB329" s="651" t="e">
        <v>#REF!</v>
      </c>
      <c r="BC329" s="651" t="e">
        <v>#REF!</v>
      </c>
      <c r="BD329" s="651" t="e">
        <v>#REF!</v>
      </c>
      <c r="BE329" s="651" t="e">
        <v>#REF!</v>
      </c>
      <c r="BF329" s="651" t="e">
        <v>#REF!</v>
      </c>
      <c r="BG329" s="651" t="e">
        <v>#REF!</v>
      </c>
      <c r="BH329" s="651" t="e">
        <v>#REF!</v>
      </c>
      <c r="BI329" s="651" t="e">
        <v>#REF!</v>
      </c>
      <c r="BJ329" s="651" t="e">
        <v>#REF!</v>
      </c>
      <c r="BK329" s="651" t="e">
        <v>#REF!</v>
      </c>
      <c r="BL329" s="651" t="e">
        <v>#REF!</v>
      </c>
      <c r="BM329" s="651" t="e">
        <v>#REF!</v>
      </c>
      <c r="BN329" s="651" t="e">
        <v>#REF!</v>
      </c>
      <c r="BO329" s="651" t="e">
        <v>#REF!</v>
      </c>
      <c r="BP329" s="651" t="e">
        <v>#REF!</v>
      </c>
      <c r="BQ329" s="651" t="e">
        <v>#REF!</v>
      </c>
      <c r="BR329" s="651" t="e">
        <v>#REF!</v>
      </c>
      <c r="BS329" s="651" t="e">
        <v>#REF!</v>
      </c>
      <c r="BT329" s="651" t="e">
        <v>#REF!</v>
      </c>
      <c r="BU329" s="651" t="e">
        <v>#REF!</v>
      </c>
      <c r="BV329" s="651" t="e">
        <v>#REF!</v>
      </c>
      <c r="BW329" s="651" t="e">
        <v>#REF!</v>
      </c>
      <c r="BX329" s="651" t="e">
        <v>#REF!</v>
      </c>
      <c r="BY329" s="651" t="e">
        <v>#REF!</v>
      </c>
      <c r="BZ329" s="651" t="e">
        <v>#REF!</v>
      </c>
      <c r="CA329" s="651" t="e">
        <v>#REF!</v>
      </c>
      <c r="CB329" s="651" t="e">
        <v>#REF!</v>
      </c>
      <c r="CC329" s="651" t="e">
        <v>#REF!</v>
      </c>
      <c r="CD329" s="651" t="e">
        <v>#REF!</v>
      </c>
      <c r="CE329" s="651" t="e">
        <v>#REF!</v>
      </c>
      <c r="CF329" s="651" t="e">
        <v>#REF!</v>
      </c>
      <c r="CG329" s="651" t="e">
        <v>#REF!</v>
      </c>
      <c r="CH329" s="651" t="e">
        <v>#REF!</v>
      </c>
      <c r="CI329" s="651" t="e">
        <v>#REF!</v>
      </c>
      <c r="CJ329" s="651" t="e">
        <v>#REF!</v>
      </c>
      <c r="CK329" s="651" t="e">
        <v>#REF!</v>
      </c>
      <c r="CL329" s="651" t="e">
        <v>#REF!</v>
      </c>
      <c r="CM329" s="651" t="e">
        <v>#REF!</v>
      </c>
      <c r="CN329" s="651" t="e">
        <v>#REF!</v>
      </c>
      <c r="CO329" s="651" t="e">
        <v>#REF!</v>
      </c>
      <c r="CP329" s="651" t="e">
        <v>#REF!</v>
      </c>
      <c r="CQ329" s="651" t="e">
        <v>#REF!</v>
      </c>
      <c r="CR329" s="651" t="e">
        <v>#REF!</v>
      </c>
      <c r="CS329" s="651" t="e">
        <v>#REF!</v>
      </c>
      <c r="CT329" s="651" t="e">
        <v>#REF!</v>
      </c>
      <c r="CU329" s="651" t="e">
        <v>#REF!</v>
      </c>
      <c r="CV329" s="651" t="e">
        <v>#REF!</v>
      </c>
      <c r="CW329" s="651" t="e">
        <v>#REF!</v>
      </c>
      <c r="CX329" s="651" t="e">
        <v>#REF!</v>
      </c>
      <c r="CY329" s="651" t="e">
        <v>#REF!</v>
      </c>
      <c r="CZ329" s="651" t="e">
        <v>#REF!</v>
      </c>
      <c r="DA329" s="651" t="e">
        <v>#REF!</v>
      </c>
      <c r="DB329" s="651" t="e">
        <v>#REF!</v>
      </c>
      <c r="DC329" s="651" t="e">
        <v>#REF!</v>
      </c>
      <c r="DD329" s="651" t="e">
        <v>#REF!</v>
      </c>
      <c r="DE329" s="651" t="e">
        <v>#REF!</v>
      </c>
      <c r="DF329" s="651" t="e">
        <v>#REF!</v>
      </c>
      <c r="DG329" s="651" t="e">
        <v>#REF!</v>
      </c>
      <c r="DH329" s="651" t="e">
        <v>#REF!</v>
      </c>
      <c r="DI329" s="651" t="e">
        <v>#REF!</v>
      </c>
      <c r="DJ329" s="651" t="e">
        <v>#REF!</v>
      </c>
      <c r="DK329" s="651" t="e">
        <v>#REF!</v>
      </c>
      <c r="DL329" s="651" t="e">
        <v>#REF!</v>
      </c>
      <c r="DM329" s="651" t="e">
        <v>#REF!</v>
      </c>
      <c r="DN329" s="651" t="e">
        <v>#REF!</v>
      </c>
      <c r="DO329" s="651" t="e">
        <v>#REF!</v>
      </c>
      <c r="DP329" s="651" t="e">
        <v>#REF!</v>
      </c>
      <c r="DQ329" s="651" t="e">
        <v>#REF!</v>
      </c>
      <c r="DR329" s="651" t="e">
        <v>#REF!</v>
      </c>
      <c r="DS329" s="651" t="e">
        <v>#REF!</v>
      </c>
      <c r="DT329" s="651" t="e">
        <v>#REF!</v>
      </c>
      <c r="DU329" s="651" t="e">
        <v>#REF!</v>
      </c>
      <c r="DV329" s="651" t="e">
        <v>#REF!</v>
      </c>
      <c r="DW329" s="651" t="e">
        <v>#REF!</v>
      </c>
      <c r="DX329" s="651" t="e">
        <v>#REF!</v>
      </c>
      <c r="DY329" s="651" t="e">
        <v>#REF!</v>
      </c>
      <c r="DZ329" s="651" t="e">
        <v>#REF!</v>
      </c>
      <c r="EA329" s="651" t="e">
        <v>#REF!</v>
      </c>
      <c r="EB329" s="651" t="e">
        <v>#REF!</v>
      </c>
      <c r="EC329" s="651" t="e">
        <v>#REF!</v>
      </c>
      <c r="ED329" s="651" t="e">
        <v>#REF!</v>
      </c>
      <c r="EE329" s="651" t="e">
        <v>#REF!</v>
      </c>
      <c r="EF329" s="651" t="e">
        <v>#REF!</v>
      </c>
      <c r="EG329" s="651" t="e">
        <v>#REF!</v>
      </c>
      <c r="EH329" s="651" t="e">
        <v>#REF!</v>
      </c>
      <c r="EI329" s="651" t="e">
        <v>#REF!</v>
      </c>
      <c r="EJ329" s="651" t="e">
        <v>#REF!</v>
      </c>
      <c r="EK329" s="651" t="e">
        <v>#REF!</v>
      </c>
      <c r="EL329" s="651" t="e">
        <v>#REF!</v>
      </c>
      <c r="EM329" s="651" t="e">
        <v>#REF!</v>
      </c>
      <c r="EN329" s="651" t="e">
        <v>#REF!</v>
      </c>
      <c r="EO329" s="651" t="e">
        <v>#REF!</v>
      </c>
      <c r="EP329" s="651" t="e">
        <v>#REF!</v>
      </c>
      <c r="EQ329" s="651" t="e">
        <v>#REF!</v>
      </c>
      <c r="ER329" s="651" t="e">
        <v>#REF!</v>
      </c>
      <c r="ES329" s="651" t="e">
        <v>#REF!</v>
      </c>
      <c r="ET329" s="651" t="e">
        <v>#REF!</v>
      </c>
      <c r="EU329" s="651" t="e">
        <v>#REF!</v>
      </c>
      <c r="EV329" s="651" t="e">
        <v>#REF!</v>
      </c>
      <c r="EW329" s="651" t="e">
        <v>#REF!</v>
      </c>
      <c r="EX329" s="651" t="e">
        <v>#REF!</v>
      </c>
      <c r="EY329" s="651" t="e">
        <v>#REF!</v>
      </c>
      <c r="EZ329" s="651" t="e">
        <v>#REF!</v>
      </c>
      <c r="FA329" s="651" t="e">
        <v>#REF!</v>
      </c>
      <c r="FB329" s="651" t="e">
        <v>#REF!</v>
      </c>
      <c r="FC329" s="651" t="e">
        <v>#REF!</v>
      </c>
      <c r="FD329" s="651" t="e">
        <v>#REF!</v>
      </c>
      <c r="FE329" s="651" t="e">
        <v>#REF!</v>
      </c>
      <c r="FF329" s="651" t="e">
        <v>#REF!</v>
      </c>
      <c r="FI329" s="183"/>
    </row>
    <row r="330" spans="2:165" ht="14.25">
      <c r="B330" s="652" t="s">
        <v>222</v>
      </c>
      <c r="C330" s="653"/>
      <c r="D330" s="654" t="e">
        <v>#REF!</v>
      </c>
      <c r="E330" s="654" t="e">
        <v>#REF!</v>
      </c>
      <c r="F330" s="654" t="e">
        <v>#REF!</v>
      </c>
      <c r="G330" s="654" t="e">
        <v>#REF!</v>
      </c>
      <c r="H330" s="654" t="e">
        <v>#REF!</v>
      </c>
      <c r="I330" s="654" t="e">
        <v>#REF!</v>
      </c>
      <c r="J330" s="654" t="e">
        <v>#REF!</v>
      </c>
      <c r="K330" s="654" t="e">
        <v>#REF!</v>
      </c>
      <c r="L330" s="654" t="e">
        <v>#REF!</v>
      </c>
      <c r="M330" s="654" t="e">
        <v>#REF!</v>
      </c>
      <c r="N330" s="654" t="e">
        <v>#REF!</v>
      </c>
      <c r="O330" s="654" t="e">
        <v>#REF!</v>
      </c>
      <c r="P330" s="654" t="e">
        <v>#REF!</v>
      </c>
      <c r="Q330" s="654" t="e">
        <v>#REF!</v>
      </c>
      <c r="R330" s="654" t="e">
        <v>#REF!</v>
      </c>
      <c r="S330" s="654" t="e">
        <v>#REF!</v>
      </c>
      <c r="T330" s="654" t="e">
        <v>#REF!</v>
      </c>
      <c r="U330" s="654" t="e">
        <v>#REF!</v>
      </c>
      <c r="V330" s="654" t="e">
        <v>#REF!</v>
      </c>
      <c r="W330" s="654" t="e">
        <v>#REF!</v>
      </c>
      <c r="X330" s="654" t="e">
        <v>#REF!</v>
      </c>
      <c r="Y330" s="654" t="e">
        <v>#REF!</v>
      </c>
      <c r="Z330" s="654" t="e">
        <v>#REF!</v>
      </c>
      <c r="AA330" s="654" t="e">
        <v>#REF!</v>
      </c>
      <c r="AB330" s="654" t="e">
        <v>#REF!</v>
      </c>
      <c r="AC330" s="654" t="e">
        <v>#REF!</v>
      </c>
      <c r="AD330" s="654" t="e">
        <v>#REF!</v>
      </c>
      <c r="AE330" s="654" t="e">
        <v>#REF!</v>
      </c>
      <c r="AF330" s="654" t="e">
        <v>#REF!</v>
      </c>
      <c r="AG330" s="654" t="e">
        <v>#REF!</v>
      </c>
      <c r="AH330" s="654" t="e">
        <v>#REF!</v>
      </c>
      <c r="AI330" s="654" t="e">
        <v>#REF!</v>
      </c>
      <c r="AJ330" s="654" t="e">
        <v>#REF!</v>
      </c>
      <c r="AK330" s="654" t="e">
        <v>#REF!</v>
      </c>
      <c r="AL330" s="654" t="e">
        <v>#REF!</v>
      </c>
      <c r="AM330" s="654" t="e">
        <v>#REF!</v>
      </c>
      <c r="AN330" s="654" t="e">
        <v>#REF!</v>
      </c>
      <c r="AO330" s="654" t="e">
        <v>#REF!</v>
      </c>
      <c r="AP330" s="654" t="e">
        <v>#REF!</v>
      </c>
      <c r="AQ330" s="654" t="e">
        <v>#REF!</v>
      </c>
      <c r="AR330" s="654" t="e">
        <v>#REF!</v>
      </c>
      <c r="AS330" s="654" t="e">
        <v>#REF!</v>
      </c>
      <c r="AT330" s="654" t="e">
        <v>#REF!</v>
      </c>
      <c r="AU330" s="654" t="e">
        <v>#REF!</v>
      </c>
      <c r="AV330" s="654" t="e">
        <v>#REF!</v>
      </c>
      <c r="AW330" s="654" t="e">
        <v>#REF!</v>
      </c>
      <c r="AX330" s="654" t="e">
        <v>#REF!</v>
      </c>
      <c r="AY330" s="654" t="e">
        <v>#REF!</v>
      </c>
      <c r="AZ330" s="654" t="e">
        <v>#REF!</v>
      </c>
      <c r="BA330" s="654" t="e">
        <v>#REF!</v>
      </c>
      <c r="BB330" s="654" t="e">
        <v>#REF!</v>
      </c>
      <c r="BC330" s="654" t="e">
        <v>#REF!</v>
      </c>
      <c r="BD330" s="654" t="e">
        <v>#REF!</v>
      </c>
      <c r="BE330" s="654" t="e">
        <v>#REF!</v>
      </c>
      <c r="BF330" s="654" t="e">
        <v>#REF!</v>
      </c>
      <c r="BG330" s="654" t="e">
        <v>#REF!</v>
      </c>
      <c r="BH330" s="654" t="e">
        <v>#REF!</v>
      </c>
      <c r="BI330" s="654" t="e">
        <v>#REF!</v>
      </c>
      <c r="BJ330" s="654" t="e">
        <v>#REF!</v>
      </c>
      <c r="BK330" s="654" t="e">
        <v>#REF!</v>
      </c>
      <c r="BL330" s="654" t="e">
        <v>#REF!</v>
      </c>
      <c r="BM330" s="654" t="e">
        <v>#REF!</v>
      </c>
      <c r="BN330" s="654" t="e">
        <v>#REF!</v>
      </c>
      <c r="BO330" s="654" t="e">
        <v>#REF!</v>
      </c>
      <c r="BP330" s="654" t="e">
        <v>#REF!</v>
      </c>
      <c r="BQ330" s="654" t="e">
        <v>#REF!</v>
      </c>
      <c r="BR330" s="654" t="e">
        <v>#REF!</v>
      </c>
      <c r="BS330" s="654" t="e">
        <v>#REF!</v>
      </c>
      <c r="BT330" s="654" t="e">
        <v>#REF!</v>
      </c>
      <c r="BU330" s="654" t="e">
        <v>#REF!</v>
      </c>
      <c r="BV330" s="654" t="e">
        <v>#REF!</v>
      </c>
      <c r="BW330" s="654" t="e">
        <v>#REF!</v>
      </c>
      <c r="BX330" s="654" t="e">
        <v>#REF!</v>
      </c>
      <c r="BY330" s="654" t="e">
        <v>#REF!</v>
      </c>
      <c r="BZ330" s="654" t="e">
        <v>#REF!</v>
      </c>
      <c r="CA330" s="654" t="e">
        <v>#REF!</v>
      </c>
      <c r="CB330" s="654" t="e">
        <v>#REF!</v>
      </c>
      <c r="CC330" s="654" t="e">
        <v>#REF!</v>
      </c>
      <c r="CD330" s="654" t="e">
        <v>#REF!</v>
      </c>
      <c r="CE330" s="654" t="e">
        <v>#REF!</v>
      </c>
      <c r="CF330" s="654" t="e">
        <v>#REF!</v>
      </c>
      <c r="CG330" s="654" t="e">
        <v>#REF!</v>
      </c>
      <c r="CH330" s="654" t="e">
        <v>#REF!</v>
      </c>
      <c r="CI330" s="654" t="e">
        <v>#REF!</v>
      </c>
      <c r="CJ330" s="654" t="e">
        <v>#REF!</v>
      </c>
      <c r="CK330" s="654" t="e">
        <v>#REF!</v>
      </c>
      <c r="CL330" s="654" t="e">
        <v>#REF!</v>
      </c>
      <c r="CM330" s="654" t="e">
        <v>#REF!</v>
      </c>
      <c r="CN330" s="654" t="e">
        <v>#REF!</v>
      </c>
      <c r="CO330" s="654" t="e">
        <v>#REF!</v>
      </c>
      <c r="CP330" s="654" t="e">
        <v>#REF!</v>
      </c>
      <c r="CQ330" s="654" t="e">
        <v>#REF!</v>
      </c>
      <c r="CR330" s="654" t="e">
        <v>#REF!</v>
      </c>
      <c r="CS330" s="654" t="e">
        <v>#REF!</v>
      </c>
      <c r="CT330" s="654" t="e">
        <v>#REF!</v>
      </c>
      <c r="CU330" s="654" t="e">
        <v>#REF!</v>
      </c>
      <c r="CV330" s="654" t="e">
        <v>#REF!</v>
      </c>
      <c r="CW330" s="654" t="e">
        <v>#REF!</v>
      </c>
      <c r="CX330" s="654" t="e">
        <v>#REF!</v>
      </c>
      <c r="CY330" s="654" t="e">
        <v>#REF!</v>
      </c>
      <c r="CZ330" s="654" t="e">
        <v>#REF!</v>
      </c>
      <c r="DA330" s="654" t="e">
        <v>#REF!</v>
      </c>
      <c r="DB330" s="654" t="e">
        <v>#REF!</v>
      </c>
      <c r="DC330" s="654" t="e">
        <v>#REF!</v>
      </c>
      <c r="DD330" s="654" t="e">
        <v>#REF!</v>
      </c>
      <c r="DE330" s="654" t="e">
        <v>#REF!</v>
      </c>
      <c r="DF330" s="654" t="e">
        <v>#REF!</v>
      </c>
      <c r="DG330" s="654" t="e">
        <v>#REF!</v>
      </c>
      <c r="DH330" s="654" t="e">
        <v>#REF!</v>
      </c>
      <c r="DI330" s="654" t="e">
        <v>#REF!</v>
      </c>
      <c r="DJ330" s="654" t="e">
        <v>#REF!</v>
      </c>
      <c r="DK330" s="654" t="e">
        <v>#REF!</v>
      </c>
      <c r="DL330" s="654" t="e">
        <v>#REF!</v>
      </c>
      <c r="DM330" s="654" t="e">
        <v>#REF!</v>
      </c>
      <c r="DN330" s="654" t="e">
        <v>#REF!</v>
      </c>
      <c r="DO330" s="654" t="e">
        <v>#REF!</v>
      </c>
      <c r="DP330" s="654" t="e">
        <v>#REF!</v>
      </c>
      <c r="DQ330" s="654" t="e">
        <v>#REF!</v>
      </c>
      <c r="DR330" s="654" t="e">
        <v>#REF!</v>
      </c>
      <c r="DS330" s="654" t="e">
        <v>#REF!</v>
      </c>
      <c r="DT330" s="654" t="e">
        <v>#REF!</v>
      </c>
      <c r="DU330" s="654" t="e">
        <v>#REF!</v>
      </c>
      <c r="DV330" s="654" t="e">
        <v>#REF!</v>
      </c>
      <c r="DW330" s="654" t="e">
        <v>#REF!</v>
      </c>
      <c r="DX330" s="654" t="e">
        <v>#REF!</v>
      </c>
      <c r="DY330" s="654" t="e">
        <v>#REF!</v>
      </c>
      <c r="DZ330" s="654" t="e">
        <v>#REF!</v>
      </c>
      <c r="EA330" s="654" t="e">
        <v>#REF!</v>
      </c>
      <c r="EB330" s="654" t="e">
        <v>#REF!</v>
      </c>
      <c r="EC330" s="654" t="e">
        <v>#REF!</v>
      </c>
      <c r="ED330" s="654" t="e">
        <v>#REF!</v>
      </c>
      <c r="EE330" s="654" t="e">
        <v>#REF!</v>
      </c>
      <c r="EF330" s="654" t="e">
        <v>#REF!</v>
      </c>
      <c r="EG330" s="654" t="e">
        <v>#REF!</v>
      </c>
      <c r="EH330" s="654" t="e">
        <v>#REF!</v>
      </c>
      <c r="EI330" s="654" t="e">
        <v>#REF!</v>
      </c>
      <c r="EJ330" s="654" t="e">
        <v>#REF!</v>
      </c>
      <c r="EK330" s="654" t="e">
        <v>#REF!</v>
      </c>
      <c r="EL330" s="654" t="e">
        <v>#REF!</v>
      </c>
      <c r="EM330" s="654" t="e">
        <v>#REF!</v>
      </c>
      <c r="EN330" s="654" t="e">
        <v>#REF!</v>
      </c>
      <c r="EO330" s="654" t="e">
        <v>#REF!</v>
      </c>
      <c r="EP330" s="654" t="e">
        <v>#REF!</v>
      </c>
      <c r="EQ330" s="654" t="e">
        <v>#REF!</v>
      </c>
      <c r="ER330" s="654" t="e">
        <v>#REF!</v>
      </c>
      <c r="ES330" s="654" t="e">
        <v>#REF!</v>
      </c>
      <c r="ET330" s="654" t="e">
        <v>#REF!</v>
      </c>
      <c r="EU330" s="654" t="e">
        <v>#REF!</v>
      </c>
      <c r="EV330" s="654" t="e">
        <v>#REF!</v>
      </c>
      <c r="EW330" s="654" t="e">
        <v>#REF!</v>
      </c>
      <c r="EX330" s="654" t="e">
        <v>#REF!</v>
      </c>
      <c r="EY330" s="654" t="e">
        <v>#REF!</v>
      </c>
      <c r="EZ330" s="654" t="e">
        <v>#REF!</v>
      </c>
      <c r="FA330" s="654" t="e">
        <v>#REF!</v>
      </c>
      <c r="FB330" s="654" t="e">
        <v>#REF!</v>
      </c>
      <c r="FC330" s="654" t="e">
        <v>#REF!</v>
      </c>
      <c r="FD330" s="654" t="e">
        <v>#REF!</v>
      </c>
      <c r="FE330" s="654" t="e">
        <v>#REF!</v>
      </c>
      <c r="FF330" s="654" t="e">
        <v>#REF!</v>
      </c>
      <c r="FI330" s="183"/>
    </row>
    <row r="331" spans="2:165" ht="14.25">
      <c r="B331" s="643" t="s">
        <v>223</v>
      </c>
      <c r="C331" s="644"/>
      <c r="D331" s="645" t="e">
        <v>#REF!</v>
      </c>
      <c r="E331" s="645" t="e">
        <v>#REF!</v>
      </c>
      <c r="F331" s="645" t="e">
        <v>#REF!</v>
      </c>
      <c r="G331" s="645" t="e">
        <v>#REF!</v>
      </c>
      <c r="H331" s="645" t="e">
        <v>#REF!</v>
      </c>
      <c r="I331" s="645" t="e">
        <v>#REF!</v>
      </c>
      <c r="J331" s="645" t="e">
        <v>#REF!</v>
      </c>
      <c r="K331" s="645" t="e">
        <v>#REF!</v>
      </c>
      <c r="L331" s="645" t="e">
        <v>#REF!</v>
      </c>
      <c r="M331" s="645" t="e">
        <v>#REF!</v>
      </c>
      <c r="N331" s="645" t="e">
        <v>#REF!</v>
      </c>
      <c r="O331" s="645" t="e">
        <v>#REF!</v>
      </c>
      <c r="P331" s="645" t="e">
        <v>#REF!</v>
      </c>
      <c r="Q331" s="645" t="e">
        <v>#REF!</v>
      </c>
      <c r="R331" s="645" t="e">
        <v>#REF!</v>
      </c>
      <c r="S331" s="645" t="e">
        <v>#REF!</v>
      </c>
      <c r="T331" s="645" t="e">
        <v>#REF!</v>
      </c>
      <c r="U331" s="645" t="e">
        <v>#REF!</v>
      </c>
      <c r="V331" s="645" t="e">
        <v>#REF!</v>
      </c>
      <c r="W331" s="645" t="e">
        <v>#REF!</v>
      </c>
      <c r="X331" s="645" t="e">
        <v>#REF!</v>
      </c>
      <c r="Y331" s="645" t="e">
        <v>#REF!</v>
      </c>
      <c r="Z331" s="645" t="e">
        <v>#REF!</v>
      </c>
      <c r="AA331" s="645" t="e">
        <v>#REF!</v>
      </c>
      <c r="AB331" s="645" t="e">
        <v>#REF!</v>
      </c>
      <c r="AC331" s="645" t="e">
        <v>#REF!</v>
      </c>
      <c r="AD331" s="645" t="e">
        <v>#REF!</v>
      </c>
      <c r="AE331" s="645" t="e">
        <v>#REF!</v>
      </c>
      <c r="AF331" s="645" t="e">
        <v>#REF!</v>
      </c>
      <c r="AG331" s="645" t="e">
        <v>#REF!</v>
      </c>
      <c r="AH331" s="645" t="e">
        <v>#REF!</v>
      </c>
      <c r="AI331" s="645" t="e">
        <v>#REF!</v>
      </c>
      <c r="AJ331" s="645" t="e">
        <v>#REF!</v>
      </c>
      <c r="AK331" s="645" t="e">
        <v>#REF!</v>
      </c>
      <c r="AL331" s="645" t="e">
        <v>#REF!</v>
      </c>
      <c r="AM331" s="645" t="e">
        <v>#REF!</v>
      </c>
      <c r="AN331" s="645" t="e">
        <v>#REF!</v>
      </c>
      <c r="AO331" s="645" t="e">
        <v>#REF!</v>
      </c>
      <c r="AP331" s="645" t="e">
        <v>#REF!</v>
      </c>
      <c r="AQ331" s="645" t="e">
        <v>#REF!</v>
      </c>
      <c r="AR331" s="645" t="e">
        <v>#REF!</v>
      </c>
      <c r="AS331" s="645" t="e">
        <v>#REF!</v>
      </c>
      <c r="AT331" s="645" t="e">
        <v>#REF!</v>
      </c>
      <c r="AU331" s="645" t="e">
        <v>#REF!</v>
      </c>
      <c r="AV331" s="645" t="e">
        <v>#REF!</v>
      </c>
      <c r="AW331" s="645" t="e">
        <v>#REF!</v>
      </c>
      <c r="AX331" s="645" t="e">
        <v>#REF!</v>
      </c>
      <c r="AY331" s="645" t="e">
        <v>#REF!</v>
      </c>
      <c r="AZ331" s="645" t="e">
        <v>#REF!</v>
      </c>
      <c r="BA331" s="645" t="e">
        <v>#REF!</v>
      </c>
      <c r="BB331" s="645" t="e">
        <v>#REF!</v>
      </c>
      <c r="BC331" s="645" t="e">
        <v>#REF!</v>
      </c>
      <c r="BD331" s="645" t="e">
        <v>#REF!</v>
      </c>
      <c r="BE331" s="645" t="e">
        <v>#REF!</v>
      </c>
      <c r="BF331" s="645" t="e">
        <v>#REF!</v>
      </c>
      <c r="BG331" s="645" t="e">
        <v>#REF!</v>
      </c>
      <c r="BH331" s="645" t="e">
        <v>#REF!</v>
      </c>
      <c r="BI331" s="645" t="e">
        <v>#REF!</v>
      </c>
      <c r="BJ331" s="645" t="e">
        <v>#REF!</v>
      </c>
      <c r="BK331" s="645" t="e">
        <v>#REF!</v>
      </c>
      <c r="BL331" s="645" t="e">
        <v>#REF!</v>
      </c>
      <c r="BM331" s="645" t="e">
        <v>#REF!</v>
      </c>
      <c r="BN331" s="645" t="e">
        <v>#REF!</v>
      </c>
      <c r="BO331" s="645" t="e">
        <v>#REF!</v>
      </c>
      <c r="BP331" s="645" t="e">
        <v>#REF!</v>
      </c>
      <c r="BQ331" s="645" t="e">
        <v>#REF!</v>
      </c>
      <c r="BR331" s="645" t="e">
        <v>#REF!</v>
      </c>
      <c r="BS331" s="645" t="e">
        <v>#REF!</v>
      </c>
      <c r="BT331" s="645" t="e">
        <v>#REF!</v>
      </c>
      <c r="BU331" s="645" t="e">
        <v>#REF!</v>
      </c>
      <c r="BV331" s="645" t="e">
        <v>#REF!</v>
      </c>
      <c r="BW331" s="645" t="e">
        <v>#REF!</v>
      </c>
      <c r="BX331" s="645" t="e">
        <v>#REF!</v>
      </c>
      <c r="BY331" s="645" t="e">
        <v>#REF!</v>
      </c>
      <c r="BZ331" s="645" t="e">
        <v>#REF!</v>
      </c>
      <c r="CA331" s="645" t="e">
        <v>#REF!</v>
      </c>
      <c r="CB331" s="645" t="e">
        <v>#REF!</v>
      </c>
      <c r="CC331" s="645" t="e">
        <v>#REF!</v>
      </c>
      <c r="CD331" s="645" t="e">
        <v>#REF!</v>
      </c>
      <c r="CE331" s="645" t="e">
        <v>#REF!</v>
      </c>
      <c r="CF331" s="645" t="e">
        <v>#REF!</v>
      </c>
      <c r="CG331" s="645" t="e">
        <v>#REF!</v>
      </c>
      <c r="CH331" s="645" t="e">
        <v>#REF!</v>
      </c>
      <c r="CI331" s="645" t="e">
        <v>#REF!</v>
      </c>
      <c r="CJ331" s="645" t="e">
        <v>#REF!</v>
      </c>
      <c r="CK331" s="645" t="e">
        <v>#REF!</v>
      </c>
      <c r="CL331" s="645" t="e">
        <v>#REF!</v>
      </c>
      <c r="CM331" s="645" t="e">
        <v>#REF!</v>
      </c>
      <c r="CN331" s="645" t="e">
        <v>#REF!</v>
      </c>
      <c r="CO331" s="645" t="e">
        <v>#REF!</v>
      </c>
      <c r="CP331" s="645" t="e">
        <v>#REF!</v>
      </c>
      <c r="CQ331" s="645" t="e">
        <v>#REF!</v>
      </c>
      <c r="CR331" s="645" t="e">
        <v>#REF!</v>
      </c>
      <c r="CS331" s="645" t="e">
        <v>#REF!</v>
      </c>
      <c r="CT331" s="645" t="e">
        <v>#REF!</v>
      </c>
      <c r="CU331" s="645" t="e">
        <v>#REF!</v>
      </c>
      <c r="CV331" s="645" t="e">
        <v>#REF!</v>
      </c>
      <c r="CW331" s="645" t="e">
        <v>#REF!</v>
      </c>
      <c r="CX331" s="645" t="e">
        <v>#REF!</v>
      </c>
      <c r="CY331" s="645" t="e">
        <v>#REF!</v>
      </c>
      <c r="CZ331" s="645" t="e">
        <v>#REF!</v>
      </c>
      <c r="DA331" s="645" t="e">
        <v>#REF!</v>
      </c>
      <c r="DB331" s="645" t="e">
        <v>#REF!</v>
      </c>
      <c r="DC331" s="645" t="e">
        <v>#REF!</v>
      </c>
      <c r="DD331" s="645" t="e">
        <v>#REF!</v>
      </c>
      <c r="DE331" s="645" t="e">
        <v>#REF!</v>
      </c>
      <c r="DF331" s="645" t="e">
        <v>#REF!</v>
      </c>
      <c r="DG331" s="645" t="e">
        <v>#REF!</v>
      </c>
      <c r="DH331" s="645" t="e">
        <v>#REF!</v>
      </c>
      <c r="DI331" s="645" t="e">
        <v>#REF!</v>
      </c>
      <c r="DJ331" s="645" t="e">
        <v>#REF!</v>
      </c>
      <c r="DK331" s="645" t="e">
        <v>#REF!</v>
      </c>
      <c r="DL331" s="645" t="e">
        <v>#REF!</v>
      </c>
      <c r="DM331" s="645" t="e">
        <v>#REF!</v>
      </c>
      <c r="DN331" s="645" t="e">
        <v>#REF!</v>
      </c>
      <c r="DO331" s="645" t="e">
        <v>#REF!</v>
      </c>
      <c r="DP331" s="645" t="e">
        <v>#REF!</v>
      </c>
      <c r="DQ331" s="645" t="e">
        <v>#REF!</v>
      </c>
      <c r="DR331" s="645" t="e">
        <v>#REF!</v>
      </c>
      <c r="DS331" s="645" t="e">
        <v>#REF!</v>
      </c>
      <c r="DT331" s="645" t="e">
        <v>#REF!</v>
      </c>
      <c r="DU331" s="645" t="e">
        <v>#REF!</v>
      </c>
      <c r="DV331" s="645" t="e">
        <v>#REF!</v>
      </c>
      <c r="DW331" s="645" t="e">
        <v>#REF!</v>
      </c>
      <c r="DX331" s="645" t="e">
        <v>#REF!</v>
      </c>
      <c r="DY331" s="645" t="e">
        <v>#REF!</v>
      </c>
      <c r="DZ331" s="645" t="e">
        <v>#REF!</v>
      </c>
      <c r="EA331" s="645" t="e">
        <v>#REF!</v>
      </c>
      <c r="EB331" s="645" t="e">
        <v>#REF!</v>
      </c>
      <c r="EC331" s="645" t="e">
        <v>#REF!</v>
      </c>
      <c r="ED331" s="645" t="e">
        <v>#REF!</v>
      </c>
      <c r="EE331" s="645" t="e">
        <v>#REF!</v>
      </c>
      <c r="EF331" s="645" t="e">
        <v>#REF!</v>
      </c>
      <c r="EG331" s="645" t="e">
        <v>#REF!</v>
      </c>
      <c r="EH331" s="645" t="e">
        <v>#REF!</v>
      </c>
      <c r="EI331" s="645" t="e">
        <v>#REF!</v>
      </c>
      <c r="EJ331" s="645" t="e">
        <v>#REF!</v>
      </c>
      <c r="EK331" s="645" t="e">
        <v>#REF!</v>
      </c>
      <c r="EL331" s="645" t="e">
        <v>#REF!</v>
      </c>
      <c r="EM331" s="645" t="e">
        <v>#REF!</v>
      </c>
      <c r="EN331" s="645" t="e">
        <v>#REF!</v>
      </c>
      <c r="EO331" s="645" t="e">
        <v>#REF!</v>
      </c>
      <c r="EP331" s="645" t="e">
        <v>#REF!</v>
      </c>
      <c r="EQ331" s="645" t="e">
        <v>#REF!</v>
      </c>
      <c r="ER331" s="645" t="e">
        <v>#REF!</v>
      </c>
      <c r="ES331" s="645" t="e">
        <v>#REF!</v>
      </c>
      <c r="ET331" s="645" t="e">
        <v>#REF!</v>
      </c>
      <c r="EU331" s="645" t="e">
        <v>#REF!</v>
      </c>
      <c r="EV331" s="645" t="e">
        <v>#REF!</v>
      </c>
      <c r="EW331" s="645" t="e">
        <v>#REF!</v>
      </c>
      <c r="EX331" s="645" t="e">
        <v>#REF!</v>
      </c>
      <c r="EY331" s="645" t="e">
        <v>#REF!</v>
      </c>
      <c r="EZ331" s="645" t="e">
        <v>#REF!</v>
      </c>
      <c r="FA331" s="645" t="e">
        <v>#REF!</v>
      </c>
      <c r="FB331" s="645" t="e">
        <v>#REF!</v>
      </c>
      <c r="FC331" s="645" t="e">
        <v>#REF!</v>
      </c>
      <c r="FD331" s="645" t="e">
        <v>#REF!</v>
      </c>
      <c r="FE331" s="645" t="e">
        <v>#REF!</v>
      </c>
      <c r="FF331" s="645" t="e">
        <v>#REF!</v>
      </c>
      <c r="FI331" s="183"/>
    </row>
    <row r="332" spans="2:165" ht="14.25">
      <c r="B332" s="646" t="s">
        <v>224</v>
      </c>
      <c r="C332" s="647"/>
      <c r="D332" s="648" t="e">
        <v>#REF!</v>
      </c>
      <c r="E332" s="648" t="e">
        <v>#REF!</v>
      </c>
      <c r="F332" s="648" t="e">
        <v>#REF!</v>
      </c>
      <c r="G332" s="648" t="e">
        <v>#REF!</v>
      </c>
      <c r="H332" s="648" t="e">
        <v>#REF!</v>
      </c>
      <c r="I332" s="648" t="e">
        <v>#REF!</v>
      </c>
      <c r="J332" s="648" t="e">
        <v>#REF!</v>
      </c>
      <c r="K332" s="648" t="e">
        <v>#REF!</v>
      </c>
      <c r="L332" s="648" t="e">
        <v>#REF!</v>
      </c>
      <c r="M332" s="648" t="e">
        <v>#REF!</v>
      </c>
      <c r="N332" s="648" t="e">
        <v>#REF!</v>
      </c>
      <c r="O332" s="648" t="e">
        <v>#REF!</v>
      </c>
      <c r="P332" s="648" t="e">
        <v>#REF!</v>
      </c>
      <c r="Q332" s="648" t="e">
        <v>#REF!</v>
      </c>
      <c r="R332" s="648" t="e">
        <v>#REF!</v>
      </c>
      <c r="S332" s="648" t="e">
        <v>#REF!</v>
      </c>
      <c r="T332" s="648" t="e">
        <v>#REF!</v>
      </c>
      <c r="U332" s="648" t="e">
        <v>#REF!</v>
      </c>
      <c r="V332" s="648" t="e">
        <v>#REF!</v>
      </c>
      <c r="W332" s="648" t="e">
        <v>#REF!</v>
      </c>
      <c r="X332" s="648" t="e">
        <v>#REF!</v>
      </c>
      <c r="Y332" s="648" t="e">
        <v>#REF!</v>
      </c>
      <c r="Z332" s="648" t="e">
        <v>#REF!</v>
      </c>
      <c r="AA332" s="648" t="e">
        <v>#REF!</v>
      </c>
      <c r="AB332" s="648" t="e">
        <v>#REF!</v>
      </c>
      <c r="AC332" s="648" t="e">
        <v>#REF!</v>
      </c>
      <c r="AD332" s="648" t="e">
        <v>#REF!</v>
      </c>
      <c r="AE332" s="648" t="e">
        <v>#REF!</v>
      </c>
      <c r="AF332" s="648" t="e">
        <v>#REF!</v>
      </c>
      <c r="AG332" s="648" t="e">
        <v>#REF!</v>
      </c>
      <c r="AH332" s="648" t="e">
        <v>#REF!</v>
      </c>
      <c r="AI332" s="648" t="e">
        <v>#REF!</v>
      </c>
      <c r="AJ332" s="648" t="e">
        <v>#REF!</v>
      </c>
      <c r="AK332" s="648" t="e">
        <v>#REF!</v>
      </c>
      <c r="AL332" s="648" t="e">
        <v>#REF!</v>
      </c>
      <c r="AM332" s="648" t="e">
        <v>#REF!</v>
      </c>
      <c r="AN332" s="648" t="e">
        <v>#REF!</v>
      </c>
      <c r="AO332" s="648" t="e">
        <v>#REF!</v>
      </c>
      <c r="AP332" s="648" t="e">
        <v>#REF!</v>
      </c>
      <c r="AQ332" s="648" t="e">
        <v>#REF!</v>
      </c>
      <c r="AR332" s="648" t="e">
        <v>#REF!</v>
      </c>
      <c r="AS332" s="648" t="e">
        <v>#REF!</v>
      </c>
      <c r="AT332" s="648" t="e">
        <v>#REF!</v>
      </c>
      <c r="AU332" s="648" t="e">
        <v>#REF!</v>
      </c>
      <c r="AV332" s="648" t="e">
        <v>#REF!</v>
      </c>
      <c r="AW332" s="648" t="e">
        <v>#REF!</v>
      </c>
      <c r="AX332" s="648" t="e">
        <v>#REF!</v>
      </c>
      <c r="AY332" s="648" t="e">
        <v>#REF!</v>
      </c>
      <c r="AZ332" s="648" t="e">
        <v>#REF!</v>
      </c>
      <c r="BA332" s="648" t="e">
        <v>#REF!</v>
      </c>
      <c r="BB332" s="648" t="e">
        <v>#REF!</v>
      </c>
      <c r="BC332" s="648" t="e">
        <v>#REF!</v>
      </c>
      <c r="BD332" s="648" t="e">
        <v>#REF!</v>
      </c>
      <c r="BE332" s="648" t="e">
        <v>#REF!</v>
      </c>
      <c r="BF332" s="648" t="e">
        <v>#REF!</v>
      </c>
      <c r="BG332" s="648" t="e">
        <v>#REF!</v>
      </c>
      <c r="BH332" s="648" t="e">
        <v>#REF!</v>
      </c>
      <c r="BI332" s="648" t="e">
        <v>#REF!</v>
      </c>
      <c r="BJ332" s="648" t="e">
        <v>#REF!</v>
      </c>
      <c r="BK332" s="648" t="e">
        <v>#REF!</v>
      </c>
      <c r="BL332" s="648" t="e">
        <v>#REF!</v>
      </c>
      <c r="BM332" s="648" t="e">
        <v>#REF!</v>
      </c>
      <c r="BN332" s="648" t="e">
        <v>#REF!</v>
      </c>
      <c r="BO332" s="648" t="e">
        <v>#REF!</v>
      </c>
      <c r="BP332" s="648" t="e">
        <v>#REF!</v>
      </c>
      <c r="BQ332" s="648" t="e">
        <v>#REF!</v>
      </c>
      <c r="BR332" s="648" t="e">
        <v>#REF!</v>
      </c>
      <c r="BS332" s="648" t="e">
        <v>#REF!</v>
      </c>
      <c r="BT332" s="648" t="e">
        <v>#REF!</v>
      </c>
      <c r="BU332" s="648" t="e">
        <v>#REF!</v>
      </c>
      <c r="BV332" s="648" t="e">
        <v>#REF!</v>
      </c>
      <c r="BW332" s="648" t="e">
        <v>#REF!</v>
      </c>
      <c r="BX332" s="648" t="e">
        <v>#REF!</v>
      </c>
      <c r="BY332" s="648" t="e">
        <v>#REF!</v>
      </c>
      <c r="BZ332" s="648" t="e">
        <v>#REF!</v>
      </c>
      <c r="CA332" s="648" t="e">
        <v>#REF!</v>
      </c>
      <c r="CB332" s="648" t="e">
        <v>#REF!</v>
      </c>
      <c r="CC332" s="648" t="e">
        <v>#REF!</v>
      </c>
      <c r="CD332" s="648" t="e">
        <v>#REF!</v>
      </c>
      <c r="CE332" s="648" t="e">
        <v>#REF!</v>
      </c>
      <c r="CF332" s="648" t="e">
        <v>#REF!</v>
      </c>
      <c r="CG332" s="648" t="e">
        <v>#REF!</v>
      </c>
      <c r="CH332" s="648" t="e">
        <v>#REF!</v>
      </c>
      <c r="CI332" s="648" t="e">
        <v>#REF!</v>
      </c>
      <c r="CJ332" s="648" t="e">
        <v>#REF!</v>
      </c>
      <c r="CK332" s="648" t="e">
        <v>#REF!</v>
      </c>
      <c r="CL332" s="648" t="e">
        <v>#REF!</v>
      </c>
      <c r="CM332" s="648" t="e">
        <v>#REF!</v>
      </c>
      <c r="CN332" s="648" t="e">
        <v>#REF!</v>
      </c>
      <c r="CO332" s="648" t="e">
        <v>#REF!</v>
      </c>
      <c r="CP332" s="648" t="e">
        <v>#REF!</v>
      </c>
      <c r="CQ332" s="648" t="e">
        <v>#REF!</v>
      </c>
      <c r="CR332" s="648" t="e">
        <v>#REF!</v>
      </c>
      <c r="CS332" s="648" t="e">
        <v>#REF!</v>
      </c>
      <c r="CT332" s="648" t="e">
        <v>#REF!</v>
      </c>
      <c r="CU332" s="648" t="e">
        <v>#REF!</v>
      </c>
      <c r="CV332" s="648" t="e">
        <v>#REF!</v>
      </c>
      <c r="CW332" s="648" t="e">
        <v>#REF!</v>
      </c>
      <c r="CX332" s="648" t="e">
        <v>#REF!</v>
      </c>
      <c r="CY332" s="648" t="e">
        <v>#REF!</v>
      </c>
      <c r="CZ332" s="648" t="e">
        <v>#REF!</v>
      </c>
      <c r="DA332" s="648" t="e">
        <v>#REF!</v>
      </c>
      <c r="DB332" s="648" t="e">
        <v>#REF!</v>
      </c>
      <c r="DC332" s="648" t="e">
        <v>#REF!</v>
      </c>
      <c r="DD332" s="648" t="e">
        <v>#REF!</v>
      </c>
      <c r="DE332" s="648" t="e">
        <v>#REF!</v>
      </c>
      <c r="DF332" s="648" t="e">
        <v>#REF!</v>
      </c>
      <c r="DG332" s="648" t="e">
        <v>#REF!</v>
      </c>
      <c r="DH332" s="648" t="e">
        <v>#REF!</v>
      </c>
      <c r="DI332" s="648" t="e">
        <v>#REF!</v>
      </c>
      <c r="DJ332" s="648" t="e">
        <v>#REF!</v>
      </c>
      <c r="DK332" s="648" t="e">
        <v>#REF!</v>
      </c>
      <c r="DL332" s="648" t="e">
        <v>#REF!</v>
      </c>
      <c r="DM332" s="648" t="e">
        <v>#REF!</v>
      </c>
      <c r="DN332" s="648" t="e">
        <v>#REF!</v>
      </c>
      <c r="DO332" s="648" t="e">
        <v>#REF!</v>
      </c>
      <c r="DP332" s="648" t="e">
        <v>#REF!</v>
      </c>
      <c r="DQ332" s="648" t="e">
        <v>#REF!</v>
      </c>
      <c r="DR332" s="648" t="e">
        <v>#REF!</v>
      </c>
      <c r="DS332" s="648" t="e">
        <v>#REF!</v>
      </c>
      <c r="DT332" s="648" t="e">
        <v>#REF!</v>
      </c>
      <c r="DU332" s="648" t="e">
        <v>#REF!</v>
      </c>
      <c r="DV332" s="648" t="e">
        <v>#REF!</v>
      </c>
      <c r="DW332" s="648" t="e">
        <v>#REF!</v>
      </c>
      <c r="DX332" s="648" t="e">
        <v>#REF!</v>
      </c>
      <c r="DY332" s="648" t="e">
        <v>#REF!</v>
      </c>
      <c r="DZ332" s="648" t="e">
        <v>#REF!</v>
      </c>
      <c r="EA332" s="648" t="e">
        <v>#REF!</v>
      </c>
      <c r="EB332" s="648" t="e">
        <v>#REF!</v>
      </c>
      <c r="EC332" s="648" t="e">
        <v>#REF!</v>
      </c>
      <c r="ED332" s="648" t="e">
        <v>#REF!</v>
      </c>
      <c r="EE332" s="648" t="e">
        <v>#REF!</v>
      </c>
      <c r="EF332" s="648" t="e">
        <v>#REF!</v>
      </c>
      <c r="EG332" s="648" t="e">
        <v>#REF!</v>
      </c>
      <c r="EH332" s="648" t="e">
        <v>#REF!</v>
      </c>
      <c r="EI332" s="648" t="e">
        <v>#REF!</v>
      </c>
      <c r="EJ332" s="648" t="e">
        <v>#REF!</v>
      </c>
      <c r="EK332" s="648" t="e">
        <v>#REF!</v>
      </c>
      <c r="EL332" s="648" t="e">
        <v>#REF!</v>
      </c>
      <c r="EM332" s="648" t="e">
        <v>#REF!</v>
      </c>
      <c r="EN332" s="648" t="e">
        <v>#REF!</v>
      </c>
      <c r="EO332" s="648" t="e">
        <v>#REF!</v>
      </c>
      <c r="EP332" s="648" t="e">
        <v>#REF!</v>
      </c>
      <c r="EQ332" s="648" t="e">
        <v>#REF!</v>
      </c>
      <c r="ER332" s="648" t="e">
        <v>#REF!</v>
      </c>
      <c r="ES332" s="648" t="e">
        <v>#REF!</v>
      </c>
      <c r="ET332" s="648" t="e">
        <v>#REF!</v>
      </c>
      <c r="EU332" s="648" t="e">
        <v>#REF!</v>
      </c>
      <c r="EV332" s="648" t="e">
        <v>#REF!</v>
      </c>
      <c r="EW332" s="648" t="e">
        <v>#REF!</v>
      </c>
      <c r="EX332" s="648" t="e">
        <v>#REF!</v>
      </c>
      <c r="EY332" s="648" t="e">
        <v>#REF!</v>
      </c>
      <c r="EZ332" s="648" t="e">
        <v>#REF!</v>
      </c>
      <c r="FA332" s="648" t="e">
        <v>#REF!</v>
      </c>
      <c r="FB332" s="648" t="e">
        <v>#REF!</v>
      </c>
      <c r="FC332" s="648" t="e">
        <v>#REF!</v>
      </c>
      <c r="FD332" s="648" t="e">
        <v>#REF!</v>
      </c>
      <c r="FE332" s="648" t="e">
        <v>#REF!</v>
      </c>
      <c r="FF332" s="648" t="e">
        <v>#REF!</v>
      </c>
      <c r="FI332" s="183"/>
    </row>
    <row r="333" spans="2:165" ht="14.25">
      <c r="B333" s="646" t="s">
        <v>225</v>
      </c>
      <c r="C333" s="647"/>
      <c r="D333" s="648" t="e">
        <v>#REF!</v>
      </c>
      <c r="E333" s="648" t="e">
        <v>#REF!</v>
      </c>
      <c r="F333" s="648" t="e">
        <v>#REF!</v>
      </c>
      <c r="G333" s="648" t="e">
        <v>#REF!</v>
      </c>
      <c r="H333" s="648" t="e">
        <v>#REF!</v>
      </c>
      <c r="I333" s="648" t="e">
        <v>#REF!</v>
      </c>
      <c r="J333" s="648" t="e">
        <v>#REF!</v>
      </c>
      <c r="K333" s="648" t="e">
        <v>#REF!</v>
      </c>
      <c r="L333" s="648" t="e">
        <v>#REF!</v>
      </c>
      <c r="M333" s="648" t="e">
        <v>#REF!</v>
      </c>
      <c r="N333" s="648" t="e">
        <v>#REF!</v>
      </c>
      <c r="O333" s="648" t="e">
        <v>#REF!</v>
      </c>
      <c r="P333" s="648" t="e">
        <v>#REF!</v>
      </c>
      <c r="Q333" s="648" t="e">
        <v>#REF!</v>
      </c>
      <c r="R333" s="648" t="e">
        <v>#REF!</v>
      </c>
      <c r="S333" s="648" t="e">
        <v>#REF!</v>
      </c>
      <c r="T333" s="648" t="e">
        <v>#REF!</v>
      </c>
      <c r="U333" s="648" t="e">
        <v>#REF!</v>
      </c>
      <c r="V333" s="648" t="e">
        <v>#REF!</v>
      </c>
      <c r="W333" s="648" t="e">
        <v>#REF!</v>
      </c>
      <c r="X333" s="648" t="e">
        <v>#REF!</v>
      </c>
      <c r="Y333" s="648" t="e">
        <v>#REF!</v>
      </c>
      <c r="Z333" s="648" t="e">
        <v>#REF!</v>
      </c>
      <c r="AA333" s="648" t="e">
        <v>#REF!</v>
      </c>
      <c r="AB333" s="648" t="e">
        <v>#REF!</v>
      </c>
      <c r="AC333" s="648" t="e">
        <v>#REF!</v>
      </c>
      <c r="AD333" s="648" t="e">
        <v>#REF!</v>
      </c>
      <c r="AE333" s="648" t="e">
        <v>#REF!</v>
      </c>
      <c r="AF333" s="648" t="e">
        <v>#REF!</v>
      </c>
      <c r="AG333" s="648" t="e">
        <v>#REF!</v>
      </c>
      <c r="AH333" s="648" t="e">
        <v>#REF!</v>
      </c>
      <c r="AI333" s="648" t="e">
        <v>#REF!</v>
      </c>
      <c r="AJ333" s="648" t="e">
        <v>#REF!</v>
      </c>
      <c r="AK333" s="648" t="e">
        <v>#REF!</v>
      </c>
      <c r="AL333" s="648" t="e">
        <v>#REF!</v>
      </c>
      <c r="AM333" s="648" t="e">
        <v>#REF!</v>
      </c>
      <c r="AN333" s="648" t="e">
        <v>#REF!</v>
      </c>
      <c r="AO333" s="648" t="e">
        <v>#REF!</v>
      </c>
      <c r="AP333" s="648" t="e">
        <v>#REF!</v>
      </c>
      <c r="AQ333" s="648" t="e">
        <v>#REF!</v>
      </c>
      <c r="AR333" s="648" t="e">
        <v>#REF!</v>
      </c>
      <c r="AS333" s="648" t="e">
        <v>#REF!</v>
      </c>
      <c r="AT333" s="648" t="e">
        <v>#REF!</v>
      </c>
      <c r="AU333" s="648" t="e">
        <v>#REF!</v>
      </c>
      <c r="AV333" s="648" t="e">
        <v>#REF!</v>
      </c>
      <c r="AW333" s="648" t="e">
        <v>#REF!</v>
      </c>
      <c r="AX333" s="648" t="e">
        <v>#REF!</v>
      </c>
      <c r="AY333" s="648" t="e">
        <v>#REF!</v>
      </c>
      <c r="AZ333" s="648" t="e">
        <v>#REF!</v>
      </c>
      <c r="BA333" s="648" t="e">
        <v>#REF!</v>
      </c>
      <c r="BB333" s="648" t="e">
        <v>#REF!</v>
      </c>
      <c r="BC333" s="648" t="e">
        <v>#REF!</v>
      </c>
      <c r="BD333" s="648" t="e">
        <v>#REF!</v>
      </c>
      <c r="BE333" s="648" t="e">
        <v>#REF!</v>
      </c>
      <c r="BF333" s="648" t="e">
        <v>#REF!</v>
      </c>
      <c r="BG333" s="648" t="e">
        <v>#REF!</v>
      </c>
      <c r="BH333" s="648" t="e">
        <v>#REF!</v>
      </c>
      <c r="BI333" s="648" t="e">
        <v>#REF!</v>
      </c>
      <c r="BJ333" s="648" t="e">
        <v>#REF!</v>
      </c>
      <c r="BK333" s="648" t="e">
        <v>#REF!</v>
      </c>
      <c r="BL333" s="648" t="e">
        <v>#REF!</v>
      </c>
      <c r="BM333" s="648" t="e">
        <v>#REF!</v>
      </c>
      <c r="BN333" s="648" t="e">
        <v>#REF!</v>
      </c>
      <c r="BO333" s="648" t="e">
        <v>#REF!</v>
      </c>
      <c r="BP333" s="648" t="e">
        <v>#REF!</v>
      </c>
      <c r="BQ333" s="648" t="e">
        <v>#REF!</v>
      </c>
      <c r="BR333" s="648" t="e">
        <v>#REF!</v>
      </c>
      <c r="BS333" s="648" t="e">
        <v>#REF!</v>
      </c>
      <c r="BT333" s="648" t="e">
        <v>#REF!</v>
      </c>
      <c r="BU333" s="648" t="e">
        <v>#REF!</v>
      </c>
      <c r="BV333" s="648" t="e">
        <v>#REF!</v>
      </c>
      <c r="BW333" s="648" t="e">
        <v>#REF!</v>
      </c>
      <c r="BX333" s="648" t="e">
        <v>#REF!</v>
      </c>
      <c r="BY333" s="648" t="e">
        <v>#REF!</v>
      </c>
      <c r="BZ333" s="648" t="e">
        <v>#REF!</v>
      </c>
      <c r="CA333" s="648" t="e">
        <v>#REF!</v>
      </c>
      <c r="CB333" s="648" t="e">
        <v>#REF!</v>
      </c>
      <c r="CC333" s="648" t="e">
        <v>#REF!</v>
      </c>
      <c r="CD333" s="648" t="e">
        <v>#REF!</v>
      </c>
      <c r="CE333" s="648" t="e">
        <v>#REF!</v>
      </c>
      <c r="CF333" s="648" t="e">
        <v>#REF!</v>
      </c>
      <c r="CG333" s="648" t="e">
        <v>#REF!</v>
      </c>
      <c r="CH333" s="648" t="e">
        <v>#REF!</v>
      </c>
      <c r="CI333" s="648" t="e">
        <v>#REF!</v>
      </c>
      <c r="CJ333" s="648" t="e">
        <v>#REF!</v>
      </c>
      <c r="CK333" s="648" t="e">
        <v>#REF!</v>
      </c>
      <c r="CL333" s="648" t="e">
        <v>#REF!</v>
      </c>
      <c r="CM333" s="648" t="e">
        <v>#REF!</v>
      </c>
      <c r="CN333" s="648" t="e">
        <v>#REF!</v>
      </c>
      <c r="CO333" s="648" t="e">
        <v>#REF!</v>
      </c>
      <c r="CP333" s="648" t="e">
        <v>#REF!</v>
      </c>
      <c r="CQ333" s="648" t="e">
        <v>#REF!</v>
      </c>
      <c r="CR333" s="648" t="e">
        <v>#REF!</v>
      </c>
      <c r="CS333" s="648" t="e">
        <v>#REF!</v>
      </c>
      <c r="CT333" s="648" t="e">
        <v>#REF!</v>
      </c>
      <c r="CU333" s="648" t="e">
        <v>#REF!</v>
      </c>
      <c r="CV333" s="648" t="e">
        <v>#REF!</v>
      </c>
      <c r="CW333" s="648" t="e">
        <v>#REF!</v>
      </c>
      <c r="CX333" s="648" t="e">
        <v>#REF!</v>
      </c>
      <c r="CY333" s="648" t="e">
        <v>#REF!</v>
      </c>
      <c r="CZ333" s="648" t="e">
        <v>#REF!</v>
      </c>
      <c r="DA333" s="648" t="e">
        <v>#REF!</v>
      </c>
      <c r="DB333" s="648" t="e">
        <v>#REF!</v>
      </c>
      <c r="DC333" s="648" t="e">
        <v>#REF!</v>
      </c>
      <c r="DD333" s="648" t="e">
        <v>#REF!</v>
      </c>
      <c r="DE333" s="648" t="e">
        <v>#REF!</v>
      </c>
      <c r="DF333" s="648" t="e">
        <v>#REF!</v>
      </c>
      <c r="DG333" s="648" t="e">
        <v>#REF!</v>
      </c>
      <c r="DH333" s="648" t="e">
        <v>#REF!</v>
      </c>
      <c r="DI333" s="648" t="e">
        <v>#REF!</v>
      </c>
      <c r="DJ333" s="648" t="e">
        <v>#REF!</v>
      </c>
      <c r="DK333" s="648" t="e">
        <v>#REF!</v>
      </c>
      <c r="DL333" s="648" t="e">
        <v>#REF!</v>
      </c>
      <c r="DM333" s="648" t="e">
        <v>#REF!</v>
      </c>
      <c r="DN333" s="648" t="e">
        <v>#REF!</v>
      </c>
      <c r="DO333" s="648" t="e">
        <v>#REF!</v>
      </c>
      <c r="DP333" s="648" t="e">
        <v>#REF!</v>
      </c>
      <c r="DQ333" s="648" t="e">
        <v>#REF!</v>
      </c>
      <c r="DR333" s="648" t="e">
        <v>#REF!</v>
      </c>
      <c r="DS333" s="648" t="e">
        <v>#REF!</v>
      </c>
      <c r="DT333" s="648" t="e">
        <v>#REF!</v>
      </c>
      <c r="DU333" s="648" t="e">
        <v>#REF!</v>
      </c>
      <c r="DV333" s="648" t="e">
        <v>#REF!</v>
      </c>
      <c r="DW333" s="648" t="e">
        <v>#REF!</v>
      </c>
      <c r="DX333" s="648" t="e">
        <v>#REF!</v>
      </c>
      <c r="DY333" s="648" t="e">
        <v>#REF!</v>
      </c>
      <c r="DZ333" s="648" t="e">
        <v>#REF!</v>
      </c>
      <c r="EA333" s="648" t="e">
        <v>#REF!</v>
      </c>
      <c r="EB333" s="648" t="e">
        <v>#REF!</v>
      </c>
      <c r="EC333" s="648" t="e">
        <v>#REF!</v>
      </c>
      <c r="ED333" s="648" t="e">
        <v>#REF!</v>
      </c>
      <c r="EE333" s="648" t="e">
        <v>#REF!</v>
      </c>
      <c r="EF333" s="648" t="e">
        <v>#REF!</v>
      </c>
      <c r="EG333" s="648" t="e">
        <v>#REF!</v>
      </c>
      <c r="EH333" s="648" t="e">
        <v>#REF!</v>
      </c>
      <c r="EI333" s="648" t="e">
        <v>#REF!</v>
      </c>
      <c r="EJ333" s="648" t="e">
        <v>#REF!</v>
      </c>
      <c r="EK333" s="648" t="e">
        <v>#REF!</v>
      </c>
      <c r="EL333" s="648" t="e">
        <v>#REF!</v>
      </c>
      <c r="EM333" s="648" t="e">
        <v>#REF!</v>
      </c>
      <c r="EN333" s="648" t="e">
        <v>#REF!</v>
      </c>
      <c r="EO333" s="648" t="e">
        <v>#REF!</v>
      </c>
      <c r="EP333" s="648" t="e">
        <v>#REF!</v>
      </c>
      <c r="EQ333" s="648" t="e">
        <v>#REF!</v>
      </c>
      <c r="ER333" s="648" t="e">
        <v>#REF!</v>
      </c>
      <c r="ES333" s="648" t="e">
        <v>#REF!</v>
      </c>
      <c r="ET333" s="648" t="e">
        <v>#REF!</v>
      </c>
      <c r="EU333" s="648" t="e">
        <v>#REF!</v>
      </c>
      <c r="EV333" s="648" t="e">
        <v>#REF!</v>
      </c>
      <c r="EW333" s="648" t="e">
        <v>#REF!</v>
      </c>
      <c r="EX333" s="648" t="e">
        <v>#REF!</v>
      </c>
      <c r="EY333" s="648" t="e">
        <v>#REF!</v>
      </c>
      <c r="EZ333" s="648" t="e">
        <v>#REF!</v>
      </c>
      <c r="FA333" s="648" t="e">
        <v>#REF!</v>
      </c>
      <c r="FB333" s="648" t="e">
        <v>#REF!</v>
      </c>
      <c r="FC333" s="648" t="e">
        <v>#REF!</v>
      </c>
      <c r="FD333" s="648" t="e">
        <v>#REF!</v>
      </c>
      <c r="FE333" s="648" t="e">
        <v>#REF!</v>
      </c>
      <c r="FF333" s="648" t="e">
        <v>#REF!</v>
      </c>
      <c r="FI333" s="183"/>
    </row>
    <row r="334" spans="2:165" ht="14.25">
      <c r="B334" s="646" t="s">
        <v>226</v>
      </c>
      <c r="C334" s="647"/>
      <c r="D334" s="648" t="e">
        <v>#REF!</v>
      </c>
      <c r="E334" s="648" t="e">
        <v>#REF!</v>
      </c>
      <c r="F334" s="648" t="e">
        <v>#REF!</v>
      </c>
      <c r="G334" s="648" t="e">
        <v>#REF!</v>
      </c>
      <c r="H334" s="648" t="e">
        <v>#REF!</v>
      </c>
      <c r="I334" s="648" t="e">
        <v>#REF!</v>
      </c>
      <c r="J334" s="648" t="e">
        <v>#REF!</v>
      </c>
      <c r="K334" s="648" t="e">
        <v>#REF!</v>
      </c>
      <c r="L334" s="648" t="e">
        <v>#REF!</v>
      </c>
      <c r="M334" s="648" t="e">
        <v>#REF!</v>
      </c>
      <c r="N334" s="648" t="e">
        <v>#REF!</v>
      </c>
      <c r="O334" s="648" t="e">
        <v>#REF!</v>
      </c>
      <c r="P334" s="648" t="e">
        <v>#REF!</v>
      </c>
      <c r="Q334" s="648" t="e">
        <v>#REF!</v>
      </c>
      <c r="R334" s="648" t="e">
        <v>#REF!</v>
      </c>
      <c r="S334" s="648" t="e">
        <v>#REF!</v>
      </c>
      <c r="T334" s="648" t="e">
        <v>#REF!</v>
      </c>
      <c r="U334" s="648" t="e">
        <v>#REF!</v>
      </c>
      <c r="V334" s="648" t="e">
        <v>#REF!</v>
      </c>
      <c r="W334" s="648" t="e">
        <v>#REF!</v>
      </c>
      <c r="X334" s="648" t="e">
        <v>#REF!</v>
      </c>
      <c r="Y334" s="648" t="e">
        <v>#REF!</v>
      </c>
      <c r="Z334" s="648" t="e">
        <v>#REF!</v>
      </c>
      <c r="AA334" s="648" t="e">
        <v>#REF!</v>
      </c>
      <c r="AB334" s="648" t="e">
        <v>#REF!</v>
      </c>
      <c r="AC334" s="648" t="e">
        <v>#REF!</v>
      </c>
      <c r="AD334" s="648" t="e">
        <v>#REF!</v>
      </c>
      <c r="AE334" s="648" t="e">
        <v>#REF!</v>
      </c>
      <c r="AF334" s="648" t="e">
        <v>#REF!</v>
      </c>
      <c r="AG334" s="648" t="e">
        <v>#REF!</v>
      </c>
      <c r="AH334" s="648" t="e">
        <v>#REF!</v>
      </c>
      <c r="AI334" s="648" t="e">
        <v>#REF!</v>
      </c>
      <c r="AJ334" s="648" t="e">
        <v>#REF!</v>
      </c>
      <c r="AK334" s="648" t="e">
        <v>#REF!</v>
      </c>
      <c r="AL334" s="648" t="e">
        <v>#REF!</v>
      </c>
      <c r="AM334" s="648" t="e">
        <v>#REF!</v>
      </c>
      <c r="AN334" s="648" t="e">
        <v>#REF!</v>
      </c>
      <c r="AO334" s="648" t="e">
        <v>#REF!</v>
      </c>
      <c r="AP334" s="648" t="e">
        <v>#REF!</v>
      </c>
      <c r="AQ334" s="648" t="e">
        <v>#REF!</v>
      </c>
      <c r="AR334" s="648" t="e">
        <v>#REF!</v>
      </c>
      <c r="AS334" s="648" t="e">
        <v>#REF!</v>
      </c>
      <c r="AT334" s="648" t="e">
        <v>#REF!</v>
      </c>
      <c r="AU334" s="648" t="e">
        <v>#REF!</v>
      </c>
      <c r="AV334" s="648" t="e">
        <v>#REF!</v>
      </c>
      <c r="AW334" s="648" t="e">
        <v>#REF!</v>
      </c>
      <c r="AX334" s="648" t="e">
        <v>#REF!</v>
      </c>
      <c r="AY334" s="648" t="e">
        <v>#REF!</v>
      </c>
      <c r="AZ334" s="648" t="e">
        <v>#REF!</v>
      </c>
      <c r="BA334" s="648" t="e">
        <v>#REF!</v>
      </c>
      <c r="BB334" s="648" t="e">
        <v>#REF!</v>
      </c>
      <c r="BC334" s="648" t="e">
        <v>#REF!</v>
      </c>
      <c r="BD334" s="648" t="e">
        <v>#REF!</v>
      </c>
      <c r="BE334" s="648" t="e">
        <v>#REF!</v>
      </c>
      <c r="BF334" s="648" t="e">
        <v>#REF!</v>
      </c>
      <c r="BG334" s="648" t="e">
        <v>#REF!</v>
      </c>
      <c r="BH334" s="648" t="e">
        <v>#REF!</v>
      </c>
      <c r="BI334" s="648" t="e">
        <v>#REF!</v>
      </c>
      <c r="BJ334" s="648" t="e">
        <v>#REF!</v>
      </c>
      <c r="BK334" s="648" t="e">
        <v>#REF!</v>
      </c>
      <c r="BL334" s="648" t="e">
        <v>#REF!</v>
      </c>
      <c r="BM334" s="648" t="e">
        <v>#REF!</v>
      </c>
      <c r="BN334" s="648" t="e">
        <v>#REF!</v>
      </c>
      <c r="BO334" s="648" t="e">
        <v>#REF!</v>
      </c>
      <c r="BP334" s="648" t="e">
        <v>#REF!</v>
      </c>
      <c r="BQ334" s="648" t="e">
        <v>#REF!</v>
      </c>
      <c r="BR334" s="648" t="e">
        <v>#REF!</v>
      </c>
      <c r="BS334" s="648" t="e">
        <v>#REF!</v>
      </c>
      <c r="BT334" s="648" t="e">
        <v>#REF!</v>
      </c>
      <c r="BU334" s="648" t="e">
        <v>#REF!</v>
      </c>
      <c r="BV334" s="648" t="e">
        <v>#REF!</v>
      </c>
      <c r="BW334" s="648" t="e">
        <v>#REF!</v>
      </c>
      <c r="BX334" s="648" t="e">
        <v>#REF!</v>
      </c>
      <c r="BY334" s="648" t="e">
        <v>#REF!</v>
      </c>
      <c r="BZ334" s="648" t="e">
        <v>#REF!</v>
      </c>
      <c r="CA334" s="648" t="e">
        <v>#REF!</v>
      </c>
      <c r="CB334" s="648" t="e">
        <v>#REF!</v>
      </c>
      <c r="CC334" s="648" t="e">
        <v>#REF!</v>
      </c>
      <c r="CD334" s="648" t="e">
        <v>#REF!</v>
      </c>
      <c r="CE334" s="648" t="e">
        <v>#REF!</v>
      </c>
      <c r="CF334" s="648" t="e">
        <v>#REF!</v>
      </c>
      <c r="CG334" s="648" t="e">
        <v>#REF!</v>
      </c>
      <c r="CH334" s="648" t="e">
        <v>#REF!</v>
      </c>
      <c r="CI334" s="648" t="e">
        <v>#REF!</v>
      </c>
      <c r="CJ334" s="648" t="e">
        <v>#REF!</v>
      </c>
      <c r="CK334" s="648" t="e">
        <v>#REF!</v>
      </c>
      <c r="CL334" s="648" t="e">
        <v>#REF!</v>
      </c>
      <c r="CM334" s="648" t="e">
        <v>#REF!</v>
      </c>
      <c r="CN334" s="648" t="e">
        <v>#REF!</v>
      </c>
      <c r="CO334" s="648" t="e">
        <v>#REF!</v>
      </c>
      <c r="CP334" s="648" t="e">
        <v>#REF!</v>
      </c>
      <c r="CQ334" s="648" t="e">
        <v>#REF!</v>
      </c>
      <c r="CR334" s="648" t="e">
        <v>#REF!</v>
      </c>
      <c r="CS334" s="648" t="e">
        <v>#REF!</v>
      </c>
      <c r="CT334" s="648" t="e">
        <v>#REF!</v>
      </c>
      <c r="CU334" s="648" t="e">
        <v>#REF!</v>
      </c>
      <c r="CV334" s="648" t="e">
        <v>#REF!</v>
      </c>
      <c r="CW334" s="648" t="e">
        <v>#REF!</v>
      </c>
      <c r="CX334" s="648" t="e">
        <v>#REF!</v>
      </c>
      <c r="CY334" s="648" t="e">
        <v>#REF!</v>
      </c>
      <c r="CZ334" s="648" t="e">
        <v>#REF!</v>
      </c>
      <c r="DA334" s="648" t="e">
        <v>#REF!</v>
      </c>
      <c r="DB334" s="648" t="e">
        <v>#REF!</v>
      </c>
      <c r="DC334" s="648" t="e">
        <v>#REF!</v>
      </c>
      <c r="DD334" s="648" t="e">
        <v>#REF!</v>
      </c>
      <c r="DE334" s="648" t="e">
        <v>#REF!</v>
      </c>
      <c r="DF334" s="648" t="e">
        <v>#REF!</v>
      </c>
      <c r="DG334" s="648" t="e">
        <v>#REF!</v>
      </c>
      <c r="DH334" s="648" t="e">
        <v>#REF!</v>
      </c>
      <c r="DI334" s="648" t="e">
        <v>#REF!</v>
      </c>
      <c r="DJ334" s="648" t="e">
        <v>#REF!</v>
      </c>
      <c r="DK334" s="648" t="e">
        <v>#REF!</v>
      </c>
      <c r="DL334" s="648" t="e">
        <v>#REF!</v>
      </c>
      <c r="DM334" s="648" t="e">
        <v>#REF!</v>
      </c>
      <c r="DN334" s="648" t="e">
        <v>#REF!</v>
      </c>
      <c r="DO334" s="648" t="e">
        <v>#REF!</v>
      </c>
      <c r="DP334" s="648" t="e">
        <v>#REF!</v>
      </c>
      <c r="DQ334" s="648" t="e">
        <v>#REF!</v>
      </c>
      <c r="DR334" s="648" t="e">
        <v>#REF!</v>
      </c>
      <c r="DS334" s="648" t="e">
        <v>#REF!</v>
      </c>
      <c r="DT334" s="648" t="e">
        <v>#REF!</v>
      </c>
      <c r="DU334" s="648" t="e">
        <v>#REF!</v>
      </c>
      <c r="DV334" s="648" t="e">
        <v>#REF!</v>
      </c>
      <c r="DW334" s="648" t="e">
        <v>#REF!</v>
      </c>
      <c r="DX334" s="648" t="e">
        <v>#REF!</v>
      </c>
      <c r="DY334" s="648" t="e">
        <v>#REF!</v>
      </c>
      <c r="DZ334" s="648" t="e">
        <v>#REF!</v>
      </c>
      <c r="EA334" s="648" t="e">
        <v>#REF!</v>
      </c>
      <c r="EB334" s="648" t="e">
        <v>#REF!</v>
      </c>
      <c r="EC334" s="648" t="e">
        <v>#REF!</v>
      </c>
      <c r="ED334" s="648" t="e">
        <v>#REF!</v>
      </c>
      <c r="EE334" s="648" t="e">
        <v>#REF!</v>
      </c>
      <c r="EF334" s="648" t="e">
        <v>#REF!</v>
      </c>
      <c r="EG334" s="648" t="e">
        <v>#REF!</v>
      </c>
      <c r="EH334" s="648" t="e">
        <v>#REF!</v>
      </c>
      <c r="EI334" s="648" t="e">
        <v>#REF!</v>
      </c>
      <c r="EJ334" s="648" t="e">
        <v>#REF!</v>
      </c>
      <c r="EK334" s="648" t="e">
        <v>#REF!</v>
      </c>
      <c r="EL334" s="648" t="e">
        <v>#REF!</v>
      </c>
      <c r="EM334" s="648" t="e">
        <v>#REF!</v>
      </c>
      <c r="EN334" s="648" t="e">
        <v>#REF!</v>
      </c>
      <c r="EO334" s="648" t="e">
        <v>#REF!</v>
      </c>
      <c r="EP334" s="648" t="e">
        <v>#REF!</v>
      </c>
      <c r="EQ334" s="648" t="e">
        <v>#REF!</v>
      </c>
      <c r="ER334" s="648" t="e">
        <v>#REF!</v>
      </c>
      <c r="ES334" s="648" t="e">
        <v>#REF!</v>
      </c>
      <c r="ET334" s="648" t="e">
        <v>#REF!</v>
      </c>
      <c r="EU334" s="648" t="e">
        <v>#REF!</v>
      </c>
      <c r="EV334" s="648" t="e">
        <v>#REF!</v>
      </c>
      <c r="EW334" s="648" t="e">
        <v>#REF!</v>
      </c>
      <c r="EX334" s="648" t="e">
        <v>#REF!</v>
      </c>
      <c r="EY334" s="648" t="e">
        <v>#REF!</v>
      </c>
      <c r="EZ334" s="648" t="e">
        <v>#REF!</v>
      </c>
      <c r="FA334" s="648" t="e">
        <v>#REF!</v>
      </c>
      <c r="FB334" s="648" t="e">
        <v>#REF!</v>
      </c>
      <c r="FC334" s="648" t="e">
        <v>#REF!</v>
      </c>
      <c r="FD334" s="648" t="e">
        <v>#REF!</v>
      </c>
      <c r="FE334" s="648" t="e">
        <v>#REF!</v>
      </c>
      <c r="FF334" s="648" t="e">
        <v>#REF!</v>
      </c>
      <c r="FI334" s="183"/>
    </row>
    <row r="335" spans="2:165" ht="14.25">
      <c r="B335" s="646" t="s">
        <v>227</v>
      </c>
      <c r="C335" s="647"/>
      <c r="D335" s="648" t="e">
        <v>#REF!</v>
      </c>
      <c r="E335" s="648" t="e">
        <v>#REF!</v>
      </c>
      <c r="F335" s="648" t="e">
        <v>#REF!</v>
      </c>
      <c r="G335" s="648" t="e">
        <v>#REF!</v>
      </c>
      <c r="H335" s="648" t="e">
        <v>#REF!</v>
      </c>
      <c r="I335" s="648" t="e">
        <v>#REF!</v>
      </c>
      <c r="J335" s="648" t="e">
        <v>#REF!</v>
      </c>
      <c r="K335" s="648" t="e">
        <v>#REF!</v>
      </c>
      <c r="L335" s="648" t="e">
        <v>#REF!</v>
      </c>
      <c r="M335" s="648" t="e">
        <v>#REF!</v>
      </c>
      <c r="N335" s="648" t="e">
        <v>#REF!</v>
      </c>
      <c r="O335" s="648" t="e">
        <v>#REF!</v>
      </c>
      <c r="P335" s="648" t="e">
        <v>#REF!</v>
      </c>
      <c r="Q335" s="648" t="e">
        <v>#REF!</v>
      </c>
      <c r="R335" s="648" t="e">
        <v>#REF!</v>
      </c>
      <c r="S335" s="648" t="e">
        <v>#REF!</v>
      </c>
      <c r="T335" s="648" t="e">
        <v>#REF!</v>
      </c>
      <c r="U335" s="648" t="e">
        <v>#REF!</v>
      </c>
      <c r="V335" s="648" t="e">
        <v>#REF!</v>
      </c>
      <c r="W335" s="648" t="e">
        <v>#REF!</v>
      </c>
      <c r="X335" s="648" t="e">
        <v>#REF!</v>
      </c>
      <c r="Y335" s="648" t="e">
        <v>#REF!</v>
      </c>
      <c r="Z335" s="648" t="e">
        <v>#REF!</v>
      </c>
      <c r="AA335" s="648" t="e">
        <v>#REF!</v>
      </c>
      <c r="AB335" s="648" t="e">
        <v>#REF!</v>
      </c>
      <c r="AC335" s="648" t="e">
        <v>#REF!</v>
      </c>
      <c r="AD335" s="648" t="e">
        <v>#REF!</v>
      </c>
      <c r="AE335" s="648" t="e">
        <v>#REF!</v>
      </c>
      <c r="AF335" s="648" t="e">
        <v>#REF!</v>
      </c>
      <c r="AG335" s="648" t="e">
        <v>#REF!</v>
      </c>
      <c r="AH335" s="648" t="e">
        <v>#REF!</v>
      </c>
      <c r="AI335" s="648" t="e">
        <v>#REF!</v>
      </c>
      <c r="AJ335" s="648" t="e">
        <v>#REF!</v>
      </c>
      <c r="AK335" s="648" t="e">
        <v>#REF!</v>
      </c>
      <c r="AL335" s="648" t="e">
        <v>#REF!</v>
      </c>
      <c r="AM335" s="648" t="e">
        <v>#REF!</v>
      </c>
      <c r="AN335" s="648" t="e">
        <v>#REF!</v>
      </c>
      <c r="AO335" s="648" t="e">
        <v>#REF!</v>
      </c>
      <c r="AP335" s="648" t="e">
        <v>#REF!</v>
      </c>
      <c r="AQ335" s="648" t="e">
        <v>#REF!</v>
      </c>
      <c r="AR335" s="648" t="e">
        <v>#REF!</v>
      </c>
      <c r="AS335" s="648" t="e">
        <v>#REF!</v>
      </c>
      <c r="AT335" s="648" t="e">
        <v>#REF!</v>
      </c>
      <c r="AU335" s="648" t="e">
        <v>#REF!</v>
      </c>
      <c r="AV335" s="648" t="e">
        <v>#REF!</v>
      </c>
      <c r="AW335" s="648" t="e">
        <v>#REF!</v>
      </c>
      <c r="AX335" s="648" t="e">
        <v>#REF!</v>
      </c>
      <c r="AY335" s="648" t="e">
        <v>#REF!</v>
      </c>
      <c r="AZ335" s="648" t="e">
        <v>#REF!</v>
      </c>
      <c r="BA335" s="648" t="e">
        <v>#REF!</v>
      </c>
      <c r="BB335" s="648" t="e">
        <v>#REF!</v>
      </c>
      <c r="BC335" s="648" t="e">
        <v>#REF!</v>
      </c>
      <c r="BD335" s="648" t="e">
        <v>#REF!</v>
      </c>
      <c r="BE335" s="648" t="e">
        <v>#REF!</v>
      </c>
      <c r="BF335" s="648" t="e">
        <v>#REF!</v>
      </c>
      <c r="BG335" s="648" t="e">
        <v>#REF!</v>
      </c>
      <c r="BH335" s="648" t="e">
        <v>#REF!</v>
      </c>
      <c r="BI335" s="648" t="e">
        <v>#REF!</v>
      </c>
      <c r="BJ335" s="648" t="e">
        <v>#REF!</v>
      </c>
      <c r="BK335" s="648" t="e">
        <v>#REF!</v>
      </c>
      <c r="BL335" s="648" t="e">
        <v>#REF!</v>
      </c>
      <c r="BM335" s="648" t="e">
        <v>#REF!</v>
      </c>
      <c r="BN335" s="648" t="e">
        <v>#REF!</v>
      </c>
      <c r="BO335" s="648" t="e">
        <v>#REF!</v>
      </c>
      <c r="BP335" s="648" t="e">
        <v>#REF!</v>
      </c>
      <c r="BQ335" s="648" t="e">
        <v>#REF!</v>
      </c>
      <c r="BR335" s="648" t="e">
        <v>#REF!</v>
      </c>
      <c r="BS335" s="648" t="e">
        <v>#REF!</v>
      </c>
      <c r="BT335" s="648" t="e">
        <v>#REF!</v>
      </c>
      <c r="BU335" s="648" t="e">
        <v>#REF!</v>
      </c>
      <c r="BV335" s="648" t="e">
        <v>#REF!</v>
      </c>
      <c r="BW335" s="648" t="e">
        <v>#REF!</v>
      </c>
      <c r="BX335" s="648" t="e">
        <v>#REF!</v>
      </c>
      <c r="BY335" s="648" t="e">
        <v>#REF!</v>
      </c>
      <c r="BZ335" s="648" t="e">
        <v>#REF!</v>
      </c>
      <c r="CA335" s="648" t="e">
        <v>#REF!</v>
      </c>
      <c r="CB335" s="648" t="e">
        <v>#REF!</v>
      </c>
      <c r="CC335" s="648" t="e">
        <v>#REF!</v>
      </c>
      <c r="CD335" s="648" t="e">
        <v>#REF!</v>
      </c>
      <c r="CE335" s="648" t="e">
        <v>#REF!</v>
      </c>
      <c r="CF335" s="648" t="e">
        <v>#REF!</v>
      </c>
      <c r="CG335" s="648" t="e">
        <v>#REF!</v>
      </c>
      <c r="CH335" s="648" t="e">
        <v>#REF!</v>
      </c>
      <c r="CI335" s="648" t="e">
        <v>#REF!</v>
      </c>
      <c r="CJ335" s="648" t="e">
        <v>#REF!</v>
      </c>
      <c r="CK335" s="648" t="e">
        <v>#REF!</v>
      </c>
      <c r="CL335" s="648" t="e">
        <v>#REF!</v>
      </c>
      <c r="CM335" s="648" t="e">
        <v>#REF!</v>
      </c>
      <c r="CN335" s="648" t="e">
        <v>#REF!</v>
      </c>
      <c r="CO335" s="648" t="e">
        <v>#REF!</v>
      </c>
      <c r="CP335" s="648" t="e">
        <v>#REF!</v>
      </c>
      <c r="CQ335" s="648" t="e">
        <v>#REF!</v>
      </c>
      <c r="CR335" s="648" t="e">
        <v>#REF!</v>
      </c>
      <c r="CS335" s="648" t="e">
        <v>#REF!</v>
      </c>
      <c r="CT335" s="648" t="e">
        <v>#REF!</v>
      </c>
      <c r="CU335" s="648" t="e">
        <v>#REF!</v>
      </c>
      <c r="CV335" s="648" t="e">
        <v>#REF!</v>
      </c>
      <c r="CW335" s="648" t="e">
        <v>#REF!</v>
      </c>
      <c r="CX335" s="648" t="e">
        <v>#REF!</v>
      </c>
      <c r="CY335" s="648" t="e">
        <v>#REF!</v>
      </c>
      <c r="CZ335" s="648" t="e">
        <v>#REF!</v>
      </c>
      <c r="DA335" s="648" t="e">
        <v>#REF!</v>
      </c>
      <c r="DB335" s="648" t="e">
        <v>#REF!</v>
      </c>
      <c r="DC335" s="648" t="e">
        <v>#REF!</v>
      </c>
      <c r="DD335" s="648" t="e">
        <v>#REF!</v>
      </c>
      <c r="DE335" s="648" t="e">
        <v>#REF!</v>
      </c>
      <c r="DF335" s="648" t="e">
        <v>#REF!</v>
      </c>
      <c r="DG335" s="648" t="e">
        <v>#REF!</v>
      </c>
      <c r="DH335" s="648" t="e">
        <v>#REF!</v>
      </c>
      <c r="DI335" s="648" t="e">
        <v>#REF!</v>
      </c>
      <c r="DJ335" s="648" t="e">
        <v>#REF!</v>
      </c>
      <c r="DK335" s="648" t="e">
        <v>#REF!</v>
      </c>
      <c r="DL335" s="648" t="e">
        <v>#REF!</v>
      </c>
      <c r="DM335" s="648" t="e">
        <v>#REF!</v>
      </c>
      <c r="DN335" s="648" t="e">
        <v>#REF!</v>
      </c>
      <c r="DO335" s="648" t="e">
        <v>#REF!</v>
      </c>
      <c r="DP335" s="648" t="e">
        <v>#REF!</v>
      </c>
      <c r="DQ335" s="648" t="e">
        <v>#REF!</v>
      </c>
      <c r="DR335" s="648" t="e">
        <v>#REF!</v>
      </c>
      <c r="DS335" s="648" t="e">
        <v>#REF!</v>
      </c>
      <c r="DT335" s="648" t="e">
        <v>#REF!</v>
      </c>
      <c r="DU335" s="648" t="e">
        <v>#REF!</v>
      </c>
      <c r="DV335" s="648" t="e">
        <v>#REF!</v>
      </c>
      <c r="DW335" s="648" t="e">
        <v>#REF!</v>
      </c>
      <c r="DX335" s="648" t="e">
        <v>#REF!</v>
      </c>
      <c r="DY335" s="648" t="e">
        <v>#REF!</v>
      </c>
      <c r="DZ335" s="648" t="e">
        <v>#REF!</v>
      </c>
      <c r="EA335" s="648" t="e">
        <v>#REF!</v>
      </c>
      <c r="EB335" s="648" t="e">
        <v>#REF!</v>
      </c>
      <c r="EC335" s="648" t="e">
        <v>#REF!</v>
      </c>
      <c r="ED335" s="648" t="e">
        <v>#REF!</v>
      </c>
      <c r="EE335" s="648" t="e">
        <v>#REF!</v>
      </c>
      <c r="EF335" s="648" t="e">
        <v>#REF!</v>
      </c>
      <c r="EG335" s="648" t="e">
        <v>#REF!</v>
      </c>
      <c r="EH335" s="648" t="e">
        <v>#REF!</v>
      </c>
      <c r="EI335" s="648" t="e">
        <v>#REF!</v>
      </c>
      <c r="EJ335" s="648" t="e">
        <v>#REF!</v>
      </c>
      <c r="EK335" s="648" t="e">
        <v>#REF!</v>
      </c>
      <c r="EL335" s="648" t="e">
        <v>#REF!</v>
      </c>
      <c r="EM335" s="648" t="e">
        <v>#REF!</v>
      </c>
      <c r="EN335" s="648" t="e">
        <v>#REF!</v>
      </c>
      <c r="EO335" s="648" t="e">
        <v>#REF!</v>
      </c>
      <c r="EP335" s="648" t="e">
        <v>#REF!</v>
      </c>
      <c r="EQ335" s="648" t="e">
        <v>#REF!</v>
      </c>
      <c r="ER335" s="648" t="e">
        <v>#REF!</v>
      </c>
      <c r="ES335" s="648" t="e">
        <v>#REF!</v>
      </c>
      <c r="ET335" s="648" t="e">
        <v>#REF!</v>
      </c>
      <c r="EU335" s="648" t="e">
        <v>#REF!</v>
      </c>
      <c r="EV335" s="648" t="e">
        <v>#REF!</v>
      </c>
      <c r="EW335" s="648" t="e">
        <v>#REF!</v>
      </c>
      <c r="EX335" s="648" t="e">
        <v>#REF!</v>
      </c>
      <c r="EY335" s="648" t="e">
        <v>#REF!</v>
      </c>
      <c r="EZ335" s="648" t="e">
        <v>#REF!</v>
      </c>
      <c r="FA335" s="648" t="e">
        <v>#REF!</v>
      </c>
      <c r="FB335" s="648" t="e">
        <v>#REF!</v>
      </c>
      <c r="FC335" s="648" t="e">
        <v>#REF!</v>
      </c>
      <c r="FD335" s="648" t="e">
        <v>#REF!</v>
      </c>
      <c r="FE335" s="648" t="e">
        <v>#REF!</v>
      </c>
      <c r="FF335" s="648" t="e">
        <v>#REF!</v>
      </c>
      <c r="FI335" s="183"/>
    </row>
    <row r="336" spans="2:165" ht="14.25">
      <c r="B336" s="646" t="s">
        <v>228</v>
      </c>
      <c r="C336" s="647"/>
      <c r="D336" s="648" t="e">
        <v>#REF!</v>
      </c>
      <c r="E336" s="648" t="e">
        <v>#REF!</v>
      </c>
      <c r="F336" s="648" t="e">
        <v>#REF!</v>
      </c>
      <c r="G336" s="648" t="e">
        <v>#REF!</v>
      </c>
      <c r="H336" s="648" t="e">
        <v>#REF!</v>
      </c>
      <c r="I336" s="648" t="e">
        <v>#REF!</v>
      </c>
      <c r="J336" s="648" t="e">
        <v>#REF!</v>
      </c>
      <c r="K336" s="648" t="e">
        <v>#REF!</v>
      </c>
      <c r="L336" s="648" t="e">
        <v>#REF!</v>
      </c>
      <c r="M336" s="648" t="e">
        <v>#REF!</v>
      </c>
      <c r="N336" s="648" t="e">
        <v>#REF!</v>
      </c>
      <c r="O336" s="648" t="e">
        <v>#REF!</v>
      </c>
      <c r="P336" s="648" t="e">
        <v>#REF!</v>
      </c>
      <c r="Q336" s="648" t="e">
        <v>#REF!</v>
      </c>
      <c r="R336" s="648" t="e">
        <v>#REF!</v>
      </c>
      <c r="S336" s="648" t="e">
        <v>#REF!</v>
      </c>
      <c r="T336" s="648" t="e">
        <v>#REF!</v>
      </c>
      <c r="U336" s="648" t="e">
        <v>#REF!</v>
      </c>
      <c r="V336" s="648" t="e">
        <v>#REF!</v>
      </c>
      <c r="W336" s="648" t="e">
        <v>#REF!</v>
      </c>
      <c r="X336" s="648" t="e">
        <v>#REF!</v>
      </c>
      <c r="Y336" s="648" t="e">
        <v>#REF!</v>
      </c>
      <c r="Z336" s="648" t="e">
        <v>#REF!</v>
      </c>
      <c r="AA336" s="648" t="e">
        <v>#REF!</v>
      </c>
      <c r="AB336" s="648" t="e">
        <v>#REF!</v>
      </c>
      <c r="AC336" s="648" t="e">
        <v>#REF!</v>
      </c>
      <c r="AD336" s="648" t="e">
        <v>#REF!</v>
      </c>
      <c r="AE336" s="648" t="e">
        <v>#REF!</v>
      </c>
      <c r="AF336" s="648" t="e">
        <v>#REF!</v>
      </c>
      <c r="AG336" s="648" t="e">
        <v>#REF!</v>
      </c>
      <c r="AH336" s="648" t="e">
        <v>#REF!</v>
      </c>
      <c r="AI336" s="648" t="e">
        <v>#REF!</v>
      </c>
      <c r="AJ336" s="648" t="e">
        <v>#REF!</v>
      </c>
      <c r="AK336" s="648" t="e">
        <v>#REF!</v>
      </c>
      <c r="AL336" s="648" t="e">
        <v>#REF!</v>
      </c>
      <c r="AM336" s="648" t="e">
        <v>#REF!</v>
      </c>
      <c r="AN336" s="648" t="e">
        <v>#REF!</v>
      </c>
      <c r="AO336" s="648" t="e">
        <v>#REF!</v>
      </c>
      <c r="AP336" s="648" t="e">
        <v>#REF!</v>
      </c>
      <c r="AQ336" s="648" t="e">
        <v>#REF!</v>
      </c>
      <c r="AR336" s="648" t="e">
        <v>#REF!</v>
      </c>
      <c r="AS336" s="648" t="e">
        <v>#REF!</v>
      </c>
      <c r="AT336" s="648" t="e">
        <v>#REF!</v>
      </c>
      <c r="AU336" s="648" t="e">
        <v>#REF!</v>
      </c>
      <c r="AV336" s="648" t="e">
        <v>#REF!</v>
      </c>
      <c r="AW336" s="648" t="e">
        <v>#REF!</v>
      </c>
      <c r="AX336" s="648" t="e">
        <v>#REF!</v>
      </c>
      <c r="AY336" s="648" t="e">
        <v>#REF!</v>
      </c>
      <c r="AZ336" s="648" t="e">
        <v>#REF!</v>
      </c>
      <c r="BA336" s="648" t="e">
        <v>#REF!</v>
      </c>
      <c r="BB336" s="648" t="e">
        <v>#REF!</v>
      </c>
      <c r="BC336" s="648" t="e">
        <v>#REF!</v>
      </c>
      <c r="BD336" s="648" t="e">
        <v>#REF!</v>
      </c>
      <c r="BE336" s="648" t="e">
        <v>#REF!</v>
      </c>
      <c r="BF336" s="648" t="e">
        <v>#REF!</v>
      </c>
      <c r="BG336" s="648" t="e">
        <v>#REF!</v>
      </c>
      <c r="BH336" s="648" t="e">
        <v>#REF!</v>
      </c>
      <c r="BI336" s="648" t="e">
        <v>#REF!</v>
      </c>
      <c r="BJ336" s="648" t="e">
        <v>#REF!</v>
      </c>
      <c r="BK336" s="648" t="e">
        <v>#REF!</v>
      </c>
      <c r="BL336" s="648" t="e">
        <v>#REF!</v>
      </c>
      <c r="BM336" s="648" t="e">
        <v>#REF!</v>
      </c>
      <c r="BN336" s="648" t="e">
        <v>#REF!</v>
      </c>
      <c r="BO336" s="648" t="e">
        <v>#REF!</v>
      </c>
      <c r="BP336" s="648" t="e">
        <v>#REF!</v>
      </c>
      <c r="BQ336" s="648" t="e">
        <v>#REF!</v>
      </c>
      <c r="BR336" s="648" t="e">
        <v>#REF!</v>
      </c>
      <c r="BS336" s="648" t="e">
        <v>#REF!</v>
      </c>
      <c r="BT336" s="648" t="e">
        <v>#REF!</v>
      </c>
      <c r="BU336" s="648" t="e">
        <v>#REF!</v>
      </c>
      <c r="BV336" s="648" t="e">
        <v>#REF!</v>
      </c>
      <c r="BW336" s="648" t="e">
        <v>#REF!</v>
      </c>
      <c r="BX336" s="648" t="e">
        <v>#REF!</v>
      </c>
      <c r="BY336" s="648" t="e">
        <v>#REF!</v>
      </c>
      <c r="BZ336" s="648" t="e">
        <v>#REF!</v>
      </c>
      <c r="CA336" s="648" t="e">
        <v>#REF!</v>
      </c>
      <c r="CB336" s="648" t="e">
        <v>#REF!</v>
      </c>
      <c r="CC336" s="648" t="e">
        <v>#REF!</v>
      </c>
      <c r="CD336" s="648" t="e">
        <v>#REF!</v>
      </c>
      <c r="CE336" s="648" t="e">
        <v>#REF!</v>
      </c>
      <c r="CF336" s="648" t="e">
        <v>#REF!</v>
      </c>
      <c r="CG336" s="648" t="e">
        <v>#REF!</v>
      </c>
      <c r="CH336" s="648" t="e">
        <v>#REF!</v>
      </c>
      <c r="CI336" s="648" t="e">
        <v>#REF!</v>
      </c>
      <c r="CJ336" s="648" t="e">
        <v>#REF!</v>
      </c>
      <c r="CK336" s="648" t="e">
        <v>#REF!</v>
      </c>
      <c r="CL336" s="648" t="e">
        <v>#REF!</v>
      </c>
      <c r="CM336" s="648" t="e">
        <v>#REF!</v>
      </c>
      <c r="CN336" s="648" t="e">
        <v>#REF!</v>
      </c>
      <c r="CO336" s="648" t="e">
        <v>#REF!</v>
      </c>
      <c r="CP336" s="648" t="e">
        <v>#REF!</v>
      </c>
      <c r="CQ336" s="648" t="e">
        <v>#REF!</v>
      </c>
      <c r="CR336" s="648" t="e">
        <v>#REF!</v>
      </c>
      <c r="CS336" s="648" t="e">
        <v>#REF!</v>
      </c>
      <c r="CT336" s="648" t="e">
        <v>#REF!</v>
      </c>
      <c r="CU336" s="648" t="e">
        <v>#REF!</v>
      </c>
      <c r="CV336" s="648" t="e">
        <v>#REF!</v>
      </c>
      <c r="CW336" s="648" t="e">
        <v>#REF!</v>
      </c>
      <c r="CX336" s="648" t="e">
        <v>#REF!</v>
      </c>
      <c r="CY336" s="648" t="e">
        <v>#REF!</v>
      </c>
      <c r="CZ336" s="648" t="e">
        <v>#REF!</v>
      </c>
      <c r="DA336" s="648" t="e">
        <v>#REF!</v>
      </c>
      <c r="DB336" s="648" t="e">
        <v>#REF!</v>
      </c>
      <c r="DC336" s="648" t="e">
        <v>#REF!</v>
      </c>
      <c r="DD336" s="648" t="e">
        <v>#REF!</v>
      </c>
      <c r="DE336" s="648" t="e">
        <v>#REF!</v>
      </c>
      <c r="DF336" s="648" t="e">
        <v>#REF!</v>
      </c>
      <c r="DG336" s="648" t="e">
        <v>#REF!</v>
      </c>
      <c r="DH336" s="648" t="e">
        <v>#REF!</v>
      </c>
      <c r="DI336" s="648" t="e">
        <v>#REF!</v>
      </c>
      <c r="DJ336" s="648" t="e">
        <v>#REF!</v>
      </c>
      <c r="DK336" s="648" t="e">
        <v>#REF!</v>
      </c>
      <c r="DL336" s="648" t="e">
        <v>#REF!</v>
      </c>
      <c r="DM336" s="648" t="e">
        <v>#REF!</v>
      </c>
      <c r="DN336" s="648" t="e">
        <v>#REF!</v>
      </c>
      <c r="DO336" s="648" t="e">
        <v>#REF!</v>
      </c>
      <c r="DP336" s="648" t="e">
        <v>#REF!</v>
      </c>
      <c r="DQ336" s="648" t="e">
        <v>#REF!</v>
      </c>
      <c r="DR336" s="648" t="e">
        <v>#REF!</v>
      </c>
      <c r="DS336" s="648" t="e">
        <v>#REF!</v>
      </c>
      <c r="DT336" s="648" t="e">
        <v>#REF!</v>
      </c>
      <c r="DU336" s="648" t="e">
        <v>#REF!</v>
      </c>
      <c r="DV336" s="648" t="e">
        <v>#REF!</v>
      </c>
      <c r="DW336" s="648" t="e">
        <v>#REF!</v>
      </c>
      <c r="DX336" s="648" t="e">
        <v>#REF!</v>
      </c>
      <c r="DY336" s="648" t="e">
        <v>#REF!</v>
      </c>
      <c r="DZ336" s="648" t="e">
        <v>#REF!</v>
      </c>
      <c r="EA336" s="648" t="e">
        <v>#REF!</v>
      </c>
      <c r="EB336" s="648" t="e">
        <v>#REF!</v>
      </c>
      <c r="EC336" s="648" t="e">
        <v>#REF!</v>
      </c>
      <c r="ED336" s="648" t="e">
        <v>#REF!</v>
      </c>
      <c r="EE336" s="648" t="e">
        <v>#REF!</v>
      </c>
      <c r="EF336" s="648" t="e">
        <v>#REF!</v>
      </c>
      <c r="EG336" s="648" t="e">
        <v>#REF!</v>
      </c>
      <c r="EH336" s="648" t="e">
        <v>#REF!</v>
      </c>
      <c r="EI336" s="648" t="e">
        <v>#REF!</v>
      </c>
      <c r="EJ336" s="648" t="e">
        <v>#REF!</v>
      </c>
      <c r="EK336" s="648" t="e">
        <v>#REF!</v>
      </c>
      <c r="EL336" s="648" t="e">
        <v>#REF!</v>
      </c>
      <c r="EM336" s="648" t="e">
        <v>#REF!</v>
      </c>
      <c r="EN336" s="648" t="e">
        <v>#REF!</v>
      </c>
      <c r="EO336" s="648" t="e">
        <v>#REF!</v>
      </c>
      <c r="EP336" s="648" t="e">
        <v>#REF!</v>
      </c>
      <c r="EQ336" s="648" t="e">
        <v>#REF!</v>
      </c>
      <c r="ER336" s="648" t="e">
        <v>#REF!</v>
      </c>
      <c r="ES336" s="648" t="e">
        <v>#REF!</v>
      </c>
      <c r="ET336" s="648" t="e">
        <v>#REF!</v>
      </c>
      <c r="EU336" s="648" t="e">
        <v>#REF!</v>
      </c>
      <c r="EV336" s="648" t="e">
        <v>#REF!</v>
      </c>
      <c r="EW336" s="648" t="e">
        <v>#REF!</v>
      </c>
      <c r="EX336" s="648" t="e">
        <v>#REF!</v>
      </c>
      <c r="EY336" s="648" t="e">
        <v>#REF!</v>
      </c>
      <c r="EZ336" s="648" t="e">
        <v>#REF!</v>
      </c>
      <c r="FA336" s="648" t="e">
        <v>#REF!</v>
      </c>
      <c r="FB336" s="648" t="e">
        <v>#REF!</v>
      </c>
      <c r="FC336" s="648" t="e">
        <v>#REF!</v>
      </c>
      <c r="FD336" s="648" t="e">
        <v>#REF!</v>
      </c>
      <c r="FE336" s="648" t="e">
        <v>#REF!</v>
      </c>
      <c r="FF336" s="648" t="e">
        <v>#REF!</v>
      </c>
      <c r="FI336" s="183"/>
    </row>
    <row r="337" spans="2:165" ht="14.25">
      <c r="B337" s="646" t="s">
        <v>229</v>
      </c>
      <c r="C337" s="647"/>
      <c r="D337" s="648" t="e">
        <v>#REF!</v>
      </c>
      <c r="E337" s="648" t="e">
        <v>#REF!</v>
      </c>
      <c r="F337" s="648" t="e">
        <v>#REF!</v>
      </c>
      <c r="G337" s="648" t="e">
        <v>#REF!</v>
      </c>
      <c r="H337" s="648" t="e">
        <v>#REF!</v>
      </c>
      <c r="I337" s="648" t="e">
        <v>#REF!</v>
      </c>
      <c r="J337" s="648" t="e">
        <v>#REF!</v>
      </c>
      <c r="K337" s="648" t="e">
        <v>#REF!</v>
      </c>
      <c r="L337" s="648" t="e">
        <v>#REF!</v>
      </c>
      <c r="M337" s="648" t="e">
        <v>#REF!</v>
      </c>
      <c r="N337" s="648" t="e">
        <v>#REF!</v>
      </c>
      <c r="O337" s="648" t="e">
        <v>#REF!</v>
      </c>
      <c r="P337" s="648" t="e">
        <v>#REF!</v>
      </c>
      <c r="Q337" s="648" t="e">
        <v>#REF!</v>
      </c>
      <c r="R337" s="648" t="e">
        <v>#REF!</v>
      </c>
      <c r="S337" s="648" t="e">
        <v>#REF!</v>
      </c>
      <c r="T337" s="648" t="e">
        <v>#REF!</v>
      </c>
      <c r="U337" s="648" t="e">
        <v>#REF!</v>
      </c>
      <c r="V337" s="648" t="e">
        <v>#REF!</v>
      </c>
      <c r="W337" s="648" t="e">
        <v>#REF!</v>
      </c>
      <c r="X337" s="648" t="e">
        <v>#REF!</v>
      </c>
      <c r="Y337" s="648" t="e">
        <v>#REF!</v>
      </c>
      <c r="Z337" s="648" t="e">
        <v>#REF!</v>
      </c>
      <c r="AA337" s="648" t="e">
        <v>#REF!</v>
      </c>
      <c r="AB337" s="648" t="e">
        <v>#REF!</v>
      </c>
      <c r="AC337" s="648" t="e">
        <v>#REF!</v>
      </c>
      <c r="AD337" s="648" t="e">
        <v>#REF!</v>
      </c>
      <c r="AE337" s="648" t="e">
        <v>#REF!</v>
      </c>
      <c r="AF337" s="648" t="e">
        <v>#REF!</v>
      </c>
      <c r="AG337" s="648" t="e">
        <v>#REF!</v>
      </c>
      <c r="AH337" s="648" t="e">
        <v>#REF!</v>
      </c>
      <c r="AI337" s="648" t="e">
        <v>#REF!</v>
      </c>
      <c r="AJ337" s="648" t="e">
        <v>#REF!</v>
      </c>
      <c r="AK337" s="648" t="e">
        <v>#REF!</v>
      </c>
      <c r="AL337" s="648" t="e">
        <v>#REF!</v>
      </c>
      <c r="AM337" s="648" t="e">
        <v>#REF!</v>
      </c>
      <c r="AN337" s="648" t="e">
        <v>#REF!</v>
      </c>
      <c r="AO337" s="648" t="e">
        <v>#REF!</v>
      </c>
      <c r="AP337" s="648" t="e">
        <v>#REF!</v>
      </c>
      <c r="AQ337" s="648" t="e">
        <v>#REF!</v>
      </c>
      <c r="AR337" s="648" t="e">
        <v>#REF!</v>
      </c>
      <c r="AS337" s="648" t="e">
        <v>#REF!</v>
      </c>
      <c r="AT337" s="648" t="e">
        <v>#REF!</v>
      </c>
      <c r="AU337" s="648" t="e">
        <v>#REF!</v>
      </c>
      <c r="AV337" s="648" t="e">
        <v>#REF!</v>
      </c>
      <c r="AW337" s="648" t="e">
        <v>#REF!</v>
      </c>
      <c r="AX337" s="648" t="e">
        <v>#REF!</v>
      </c>
      <c r="AY337" s="648" t="e">
        <v>#REF!</v>
      </c>
      <c r="AZ337" s="648" t="e">
        <v>#REF!</v>
      </c>
      <c r="BA337" s="648" t="e">
        <v>#REF!</v>
      </c>
      <c r="BB337" s="648" t="e">
        <v>#REF!</v>
      </c>
      <c r="BC337" s="648" t="e">
        <v>#REF!</v>
      </c>
      <c r="BD337" s="648" t="e">
        <v>#REF!</v>
      </c>
      <c r="BE337" s="648" t="e">
        <v>#REF!</v>
      </c>
      <c r="BF337" s="648" t="e">
        <v>#REF!</v>
      </c>
      <c r="BG337" s="648" t="e">
        <v>#REF!</v>
      </c>
      <c r="BH337" s="648" t="e">
        <v>#REF!</v>
      </c>
      <c r="BI337" s="648" t="e">
        <v>#REF!</v>
      </c>
      <c r="BJ337" s="648" t="e">
        <v>#REF!</v>
      </c>
      <c r="BK337" s="648" t="e">
        <v>#REF!</v>
      </c>
      <c r="BL337" s="648" t="e">
        <v>#REF!</v>
      </c>
      <c r="BM337" s="648" t="e">
        <v>#REF!</v>
      </c>
      <c r="BN337" s="648" t="e">
        <v>#REF!</v>
      </c>
      <c r="BO337" s="648" t="e">
        <v>#REF!</v>
      </c>
      <c r="BP337" s="648" t="e">
        <v>#REF!</v>
      </c>
      <c r="BQ337" s="648" t="e">
        <v>#REF!</v>
      </c>
      <c r="BR337" s="648" t="e">
        <v>#REF!</v>
      </c>
      <c r="BS337" s="648" t="e">
        <v>#REF!</v>
      </c>
      <c r="BT337" s="648" t="e">
        <v>#REF!</v>
      </c>
      <c r="BU337" s="648" t="e">
        <v>#REF!</v>
      </c>
      <c r="BV337" s="648" t="e">
        <v>#REF!</v>
      </c>
      <c r="BW337" s="648" t="e">
        <v>#REF!</v>
      </c>
      <c r="BX337" s="648" t="e">
        <v>#REF!</v>
      </c>
      <c r="BY337" s="648" t="e">
        <v>#REF!</v>
      </c>
      <c r="BZ337" s="648" t="e">
        <v>#REF!</v>
      </c>
      <c r="CA337" s="648" t="e">
        <v>#REF!</v>
      </c>
      <c r="CB337" s="648" t="e">
        <v>#REF!</v>
      </c>
      <c r="CC337" s="648" t="e">
        <v>#REF!</v>
      </c>
      <c r="CD337" s="648" t="e">
        <v>#REF!</v>
      </c>
      <c r="CE337" s="648" t="e">
        <v>#REF!</v>
      </c>
      <c r="CF337" s="648" t="e">
        <v>#REF!</v>
      </c>
      <c r="CG337" s="648" t="e">
        <v>#REF!</v>
      </c>
      <c r="CH337" s="648" t="e">
        <v>#REF!</v>
      </c>
      <c r="CI337" s="648" t="e">
        <v>#REF!</v>
      </c>
      <c r="CJ337" s="648" t="e">
        <v>#REF!</v>
      </c>
      <c r="CK337" s="648" t="e">
        <v>#REF!</v>
      </c>
      <c r="CL337" s="648" t="e">
        <v>#REF!</v>
      </c>
      <c r="CM337" s="648" t="e">
        <v>#REF!</v>
      </c>
      <c r="CN337" s="648" t="e">
        <v>#REF!</v>
      </c>
      <c r="CO337" s="648" t="e">
        <v>#REF!</v>
      </c>
      <c r="CP337" s="648" t="e">
        <v>#REF!</v>
      </c>
      <c r="CQ337" s="648" t="e">
        <v>#REF!</v>
      </c>
      <c r="CR337" s="648" t="e">
        <v>#REF!</v>
      </c>
      <c r="CS337" s="648" t="e">
        <v>#REF!</v>
      </c>
      <c r="CT337" s="648" t="e">
        <v>#REF!</v>
      </c>
      <c r="CU337" s="648" t="e">
        <v>#REF!</v>
      </c>
      <c r="CV337" s="648" t="e">
        <v>#REF!</v>
      </c>
      <c r="CW337" s="648" t="e">
        <v>#REF!</v>
      </c>
      <c r="CX337" s="648" t="e">
        <v>#REF!</v>
      </c>
      <c r="CY337" s="648" t="e">
        <v>#REF!</v>
      </c>
      <c r="CZ337" s="648" t="e">
        <v>#REF!</v>
      </c>
      <c r="DA337" s="648" t="e">
        <v>#REF!</v>
      </c>
      <c r="DB337" s="648" t="e">
        <v>#REF!</v>
      </c>
      <c r="DC337" s="648" t="e">
        <v>#REF!</v>
      </c>
      <c r="DD337" s="648" t="e">
        <v>#REF!</v>
      </c>
      <c r="DE337" s="648" t="e">
        <v>#REF!</v>
      </c>
      <c r="DF337" s="648" t="e">
        <v>#REF!</v>
      </c>
      <c r="DG337" s="648" t="e">
        <v>#REF!</v>
      </c>
      <c r="DH337" s="648" t="e">
        <v>#REF!</v>
      </c>
      <c r="DI337" s="648" t="e">
        <v>#REF!</v>
      </c>
      <c r="DJ337" s="648" t="e">
        <v>#REF!</v>
      </c>
      <c r="DK337" s="648" t="e">
        <v>#REF!</v>
      </c>
      <c r="DL337" s="648" t="e">
        <v>#REF!</v>
      </c>
      <c r="DM337" s="648" t="e">
        <v>#REF!</v>
      </c>
      <c r="DN337" s="648" t="e">
        <v>#REF!</v>
      </c>
      <c r="DO337" s="648" t="e">
        <v>#REF!</v>
      </c>
      <c r="DP337" s="648" t="e">
        <v>#REF!</v>
      </c>
      <c r="DQ337" s="648" t="e">
        <v>#REF!</v>
      </c>
      <c r="DR337" s="648" t="e">
        <v>#REF!</v>
      </c>
      <c r="DS337" s="648" t="e">
        <v>#REF!</v>
      </c>
      <c r="DT337" s="648" t="e">
        <v>#REF!</v>
      </c>
      <c r="DU337" s="648" t="e">
        <v>#REF!</v>
      </c>
      <c r="DV337" s="648" t="e">
        <v>#REF!</v>
      </c>
      <c r="DW337" s="648" t="e">
        <v>#REF!</v>
      </c>
      <c r="DX337" s="648" t="e">
        <v>#REF!</v>
      </c>
      <c r="DY337" s="648" t="e">
        <v>#REF!</v>
      </c>
      <c r="DZ337" s="648" t="e">
        <v>#REF!</v>
      </c>
      <c r="EA337" s="648" t="e">
        <v>#REF!</v>
      </c>
      <c r="EB337" s="648" t="e">
        <v>#REF!</v>
      </c>
      <c r="EC337" s="648" t="e">
        <v>#REF!</v>
      </c>
      <c r="ED337" s="648" t="e">
        <v>#REF!</v>
      </c>
      <c r="EE337" s="648" t="e">
        <v>#REF!</v>
      </c>
      <c r="EF337" s="648" t="e">
        <v>#REF!</v>
      </c>
      <c r="EG337" s="648" t="e">
        <v>#REF!</v>
      </c>
      <c r="EH337" s="648" t="e">
        <v>#REF!</v>
      </c>
      <c r="EI337" s="648" t="e">
        <v>#REF!</v>
      </c>
      <c r="EJ337" s="648" t="e">
        <v>#REF!</v>
      </c>
      <c r="EK337" s="648" t="e">
        <v>#REF!</v>
      </c>
      <c r="EL337" s="648" t="e">
        <v>#REF!</v>
      </c>
      <c r="EM337" s="648" t="e">
        <v>#REF!</v>
      </c>
      <c r="EN337" s="648" t="e">
        <v>#REF!</v>
      </c>
      <c r="EO337" s="648" t="e">
        <v>#REF!</v>
      </c>
      <c r="EP337" s="648" t="e">
        <v>#REF!</v>
      </c>
      <c r="EQ337" s="648" t="e">
        <v>#REF!</v>
      </c>
      <c r="ER337" s="648" t="e">
        <v>#REF!</v>
      </c>
      <c r="ES337" s="648" t="e">
        <v>#REF!</v>
      </c>
      <c r="ET337" s="648" t="e">
        <v>#REF!</v>
      </c>
      <c r="EU337" s="648" t="e">
        <v>#REF!</v>
      </c>
      <c r="EV337" s="648" t="e">
        <v>#REF!</v>
      </c>
      <c r="EW337" s="648" t="e">
        <v>#REF!</v>
      </c>
      <c r="EX337" s="648" t="e">
        <v>#REF!</v>
      </c>
      <c r="EY337" s="648" t="e">
        <v>#REF!</v>
      </c>
      <c r="EZ337" s="648" t="e">
        <v>#REF!</v>
      </c>
      <c r="FA337" s="648" t="e">
        <v>#REF!</v>
      </c>
      <c r="FB337" s="648" t="e">
        <v>#REF!</v>
      </c>
      <c r="FC337" s="648" t="e">
        <v>#REF!</v>
      </c>
      <c r="FD337" s="648" t="e">
        <v>#REF!</v>
      </c>
      <c r="FE337" s="648" t="e">
        <v>#REF!</v>
      </c>
      <c r="FF337" s="648" t="e">
        <v>#REF!</v>
      </c>
      <c r="FI337" s="183"/>
    </row>
    <row r="338" spans="2:165" ht="14.25">
      <c r="B338" s="646" t="s">
        <v>230</v>
      </c>
      <c r="C338" s="647"/>
      <c r="D338" s="648" t="e">
        <v>#REF!</v>
      </c>
      <c r="E338" s="648" t="e">
        <v>#REF!</v>
      </c>
      <c r="F338" s="648" t="e">
        <v>#REF!</v>
      </c>
      <c r="G338" s="648" t="e">
        <v>#REF!</v>
      </c>
      <c r="H338" s="648" t="e">
        <v>#REF!</v>
      </c>
      <c r="I338" s="648" t="e">
        <v>#REF!</v>
      </c>
      <c r="J338" s="648" t="e">
        <v>#REF!</v>
      </c>
      <c r="K338" s="648" t="e">
        <v>#REF!</v>
      </c>
      <c r="L338" s="648" t="e">
        <v>#REF!</v>
      </c>
      <c r="M338" s="648" t="e">
        <v>#REF!</v>
      </c>
      <c r="N338" s="648" t="e">
        <v>#REF!</v>
      </c>
      <c r="O338" s="648" t="e">
        <v>#REF!</v>
      </c>
      <c r="P338" s="648" t="e">
        <v>#REF!</v>
      </c>
      <c r="Q338" s="648" t="e">
        <v>#REF!</v>
      </c>
      <c r="R338" s="648" t="e">
        <v>#REF!</v>
      </c>
      <c r="S338" s="648" t="e">
        <v>#REF!</v>
      </c>
      <c r="T338" s="648" t="e">
        <v>#REF!</v>
      </c>
      <c r="U338" s="648" t="e">
        <v>#REF!</v>
      </c>
      <c r="V338" s="648" t="e">
        <v>#REF!</v>
      </c>
      <c r="W338" s="648" t="e">
        <v>#REF!</v>
      </c>
      <c r="X338" s="648" t="e">
        <v>#REF!</v>
      </c>
      <c r="Y338" s="648" t="e">
        <v>#REF!</v>
      </c>
      <c r="Z338" s="648" t="e">
        <v>#REF!</v>
      </c>
      <c r="AA338" s="648" t="e">
        <v>#REF!</v>
      </c>
      <c r="AB338" s="648" t="e">
        <v>#REF!</v>
      </c>
      <c r="AC338" s="648" t="e">
        <v>#REF!</v>
      </c>
      <c r="AD338" s="648" t="e">
        <v>#REF!</v>
      </c>
      <c r="AE338" s="648" t="e">
        <v>#REF!</v>
      </c>
      <c r="AF338" s="648" t="e">
        <v>#REF!</v>
      </c>
      <c r="AG338" s="648" t="e">
        <v>#REF!</v>
      </c>
      <c r="AH338" s="648" t="e">
        <v>#REF!</v>
      </c>
      <c r="AI338" s="648" t="e">
        <v>#REF!</v>
      </c>
      <c r="AJ338" s="648" t="e">
        <v>#REF!</v>
      </c>
      <c r="AK338" s="648" t="e">
        <v>#REF!</v>
      </c>
      <c r="AL338" s="648" t="e">
        <v>#REF!</v>
      </c>
      <c r="AM338" s="648" t="e">
        <v>#REF!</v>
      </c>
      <c r="AN338" s="648" t="e">
        <v>#REF!</v>
      </c>
      <c r="AO338" s="648" t="e">
        <v>#REF!</v>
      </c>
      <c r="AP338" s="648" t="e">
        <v>#REF!</v>
      </c>
      <c r="AQ338" s="648" t="e">
        <v>#REF!</v>
      </c>
      <c r="AR338" s="648" t="e">
        <v>#REF!</v>
      </c>
      <c r="AS338" s="648" t="e">
        <v>#REF!</v>
      </c>
      <c r="AT338" s="648" t="e">
        <v>#REF!</v>
      </c>
      <c r="AU338" s="648" t="e">
        <v>#REF!</v>
      </c>
      <c r="AV338" s="648" t="e">
        <v>#REF!</v>
      </c>
      <c r="AW338" s="648" t="e">
        <v>#REF!</v>
      </c>
      <c r="AX338" s="648" t="e">
        <v>#REF!</v>
      </c>
      <c r="AY338" s="648" t="e">
        <v>#REF!</v>
      </c>
      <c r="AZ338" s="648" t="e">
        <v>#REF!</v>
      </c>
      <c r="BA338" s="648" t="e">
        <v>#REF!</v>
      </c>
      <c r="BB338" s="648" t="e">
        <v>#REF!</v>
      </c>
      <c r="BC338" s="648" t="e">
        <v>#REF!</v>
      </c>
      <c r="BD338" s="648" t="e">
        <v>#REF!</v>
      </c>
      <c r="BE338" s="648" t="e">
        <v>#REF!</v>
      </c>
      <c r="BF338" s="648" t="e">
        <v>#REF!</v>
      </c>
      <c r="BG338" s="648" t="e">
        <v>#REF!</v>
      </c>
      <c r="BH338" s="648" t="e">
        <v>#REF!</v>
      </c>
      <c r="BI338" s="648" t="e">
        <v>#REF!</v>
      </c>
      <c r="BJ338" s="648" t="e">
        <v>#REF!</v>
      </c>
      <c r="BK338" s="648" t="e">
        <v>#REF!</v>
      </c>
      <c r="BL338" s="648" t="e">
        <v>#REF!</v>
      </c>
      <c r="BM338" s="648" t="e">
        <v>#REF!</v>
      </c>
      <c r="BN338" s="648" t="e">
        <v>#REF!</v>
      </c>
      <c r="BO338" s="648" t="e">
        <v>#REF!</v>
      </c>
      <c r="BP338" s="648" t="e">
        <v>#REF!</v>
      </c>
      <c r="BQ338" s="648" t="e">
        <v>#REF!</v>
      </c>
      <c r="BR338" s="648" t="e">
        <v>#REF!</v>
      </c>
      <c r="BS338" s="648" t="e">
        <v>#REF!</v>
      </c>
      <c r="BT338" s="648" t="e">
        <v>#REF!</v>
      </c>
      <c r="BU338" s="648" t="e">
        <v>#REF!</v>
      </c>
      <c r="BV338" s="648" t="e">
        <v>#REF!</v>
      </c>
      <c r="BW338" s="648" t="e">
        <v>#REF!</v>
      </c>
      <c r="BX338" s="648" t="e">
        <v>#REF!</v>
      </c>
      <c r="BY338" s="648" t="e">
        <v>#REF!</v>
      </c>
      <c r="BZ338" s="648" t="e">
        <v>#REF!</v>
      </c>
      <c r="CA338" s="648" t="e">
        <v>#REF!</v>
      </c>
      <c r="CB338" s="648" t="e">
        <v>#REF!</v>
      </c>
      <c r="CC338" s="648" t="e">
        <v>#REF!</v>
      </c>
      <c r="CD338" s="648" t="e">
        <v>#REF!</v>
      </c>
      <c r="CE338" s="648" t="e">
        <v>#REF!</v>
      </c>
      <c r="CF338" s="648" t="e">
        <v>#REF!</v>
      </c>
      <c r="CG338" s="648" t="e">
        <v>#REF!</v>
      </c>
      <c r="CH338" s="648" t="e">
        <v>#REF!</v>
      </c>
      <c r="CI338" s="648" t="e">
        <v>#REF!</v>
      </c>
      <c r="CJ338" s="648" t="e">
        <v>#REF!</v>
      </c>
      <c r="CK338" s="648" t="e">
        <v>#REF!</v>
      </c>
      <c r="CL338" s="648" t="e">
        <v>#REF!</v>
      </c>
      <c r="CM338" s="648" t="e">
        <v>#REF!</v>
      </c>
      <c r="CN338" s="648" t="e">
        <v>#REF!</v>
      </c>
      <c r="CO338" s="648" t="e">
        <v>#REF!</v>
      </c>
      <c r="CP338" s="648" t="e">
        <v>#REF!</v>
      </c>
      <c r="CQ338" s="648" t="e">
        <v>#REF!</v>
      </c>
      <c r="CR338" s="648" t="e">
        <v>#REF!</v>
      </c>
      <c r="CS338" s="648" t="e">
        <v>#REF!</v>
      </c>
      <c r="CT338" s="648" t="e">
        <v>#REF!</v>
      </c>
      <c r="CU338" s="648" t="e">
        <v>#REF!</v>
      </c>
      <c r="CV338" s="648" t="e">
        <v>#REF!</v>
      </c>
      <c r="CW338" s="648" t="e">
        <v>#REF!</v>
      </c>
      <c r="CX338" s="648" t="e">
        <v>#REF!</v>
      </c>
      <c r="CY338" s="648" t="e">
        <v>#REF!</v>
      </c>
      <c r="CZ338" s="648" t="e">
        <v>#REF!</v>
      </c>
      <c r="DA338" s="648" t="e">
        <v>#REF!</v>
      </c>
      <c r="DB338" s="648" t="e">
        <v>#REF!</v>
      </c>
      <c r="DC338" s="648" t="e">
        <v>#REF!</v>
      </c>
      <c r="DD338" s="648" t="e">
        <v>#REF!</v>
      </c>
      <c r="DE338" s="648" t="e">
        <v>#REF!</v>
      </c>
      <c r="DF338" s="648" t="e">
        <v>#REF!</v>
      </c>
      <c r="DG338" s="648" t="e">
        <v>#REF!</v>
      </c>
      <c r="DH338" s="648" t="e">
        <v>#REF!</v>
      </c>
      <c r="DI338" s="648" t="e">
        <v>#REF!</v>
      </c>
      <c r="DJ338" s="648" t="e">
        <v>#REF!</v>
      </c>
      <c r="DK338" s="648" t="e">
        <v>#REF!</v>
      </c>
      <c r="DL338" s="648" t="e">
        <v>#REF!</v>
      </c>
      <c r="DM338" s="648" t="e">
        <v>#REF!</v>
      </c>
      <c r="DN338" s="648" t="e">
        <v>#REF!</v>
      </c>
      <c r="DO338" s="648" t="e">
        <v>#REF!</v>
      </c>
      <c r="DP338" s="648" t="e">
        <v>#REF!</v>
      </c>
      <c r="DQ338" s="648" t="e">
        <v>#REF!</v>
      </c>
      <c r="DR338" s="648" t="e">
        <v>#REF!</v>
      </c>
      <c r="DS338" s="648" t="e">
        <v>#REF!</v>
      </c>
      <c r="DT338" s="648" t="e">
        <v>#REF!</v>
      </c>
      <c r="DU338" s="648" t="e">
        <v>#REF!</v>
      </c>
      <c r="DV338" s="648" t="e">
        <v>#REF!</v>
      </c>
      <c r="DW338" s="648" t="e">
        <v>#REF!</v>
      </c>
      <c r="DX338" s="648" t="e">
        <v>#REF!</v>
      </c>
      <c r="DY338" s="648" t="e">
        <v>#REF!</v>
      </c>
      <c r="DZ338" s="648" t="e">
        <v>#REF!</v>
      </c>
      <c r="EA338" s="648" t="e">
        <v>#REF!</v>
      </c>
      <c r="EB338" s="648" t="e">
        <v>#REF!</v>
      </c>
      <c r="EC338" s="648" t="e">
        <v>#REF!</v>
      </c>
      <c r="ED338" s="648" t="e">
        <v>#REF!</v>
      </c>
      <c r="EE338" s="648" t="e">
        <v>#REF!</v>
      </c>
      <c r="EF338" s="648" t="e">
        <v>#REF!</v>
      </c>
      <c r="EG338" s="648" t="e">
        <v>#REF!</v>
      </c>
      <c r="EH338" s="648" t="e">
        <v>#REF!</v>
      </c>
      <c r="EI338" s="648" t="e">
        <v>#REF!</v>
      </c>
      <c r="EJ338" s="648" t="e">
        <v>#REF!</v>
      </c>
      <c r="EK338" s="648" t="e">
        <v>#REF!</v>
      </c>
      <c r="EL338" s="648" t="e">
        <v>#REF!</v>
      </c>
      <c r="EM338" s="648" t="e">
        <v>#REF!</v>
      </c>
      <c r="EN338" s="648" t="e">
        <v>#REF!</v>
      </c>
      <c r="EO338" s="648" t="e">
        <v>#REF!</v>
      </c>
      <c r="EP338" s="648" t="e">
        <v>#REF!</v>
      </c>
      <c r="EQ338" s="648" t="e">
        <v>#REF!</v>
      </c>
      <c r="ER338" s="648" t="e">
        <v>#REF!</v>
      </c>
      <c r="ES338" s="648" t="e">
        <v>#REF!</v>
      </c>
      <c r="ET338" s="648" t="e">
        <v>#REF!</v>
      </c>
      <c r="EU338" s="648" t="e">
        <v>#REF!</v>
      </c>
      <c r="EV338" s="648" t="e">
        <v>#REF!</v>
      </c>
      <c r="EW338" s="648" t="e">
        <v>#REF!</v>
      </c>
      <c r="EX338" s="648" t="e">
        <v>#REF!</v>
      </c>
      <c r="EY338" s="648" t="e">
        <v>#REF!</v>
      </c>
      <c r="EZ338" s="648" t="e">
        <v>#REF!</v>
      </c>
      <c r="FA338" s="648" t="e">
        <v>#REF!</v>
      </c>
      <c r="FB338" s="648" t="e">
        <v>#REF!</v>
      </c>
      <c r="FC338" s="648" t="e">
        <v>#REF!</v>
      </c>
      <c r="FD338" s="648" t="e">
        <v>#REF!</v>
      </c>
      <c r="FE338" s="648" t="e">
        <v>#REF!</v>
      </c>
      <c r="FF338" s="648" t="e">
        <v>#REF!</v>
      </c>
      <c r="FI338" s="183"/>
    </row>
    <row r="339" spans="2:165" ht="14.25">
      <c r="B339" s="646" t="s">
        <v>231</v>
      </c>
      <c r="C339" s="647"/>
      <c r="D339" s="648" t="e">
        <v>#REF!</v>
      </c>
      <c r="E339" s="648" t="e">
        <v>#REF!</v>
      </c>
      <c r="F339" s="648" t="e">
        <v>#REF!</v>
      </c>
      <c r="G339" s="648" t="e">
        <v>#REF!</v>
      </c>
      <c r="H339" s="648" t="e">
        <v>#REF!</v>
      </c>
      <c r="I339" s="648" t="e">
        <v>#REF!</v>
      </c>
      <c r="J339" s="648" t="e">
        <v>#REF!</v>
      </c>
      <c r="K339" s="648" t="e">
        <v>#REF!</v>
      </c>
      <c r="L339" s="648" t="e">
        <v>#REF!</v>
      </c>
      <c r="M339" s="648" t="e">
        <v>#REF!</v>
      </c>
      <c r="N339" s="648" t="e">
        <v>#REF!</v>
      </c>
      <c r="O339" s="648" t="e">
        <v>#REF!</v>
      </c>
      <c r="P339" s="648" t="e">
        <v>#REF!</v>
      </c>
      <c r="Q339" s="648" t="e">
        <v>#REF!</v>
      </c>
      <c r="R339" s="648" t="e">
        <v>#REF!</v>
      </c>
      <c r="S339" s="648" t="e">
        <v>#REF!</v>
      </c>
      <c r="T339" s="648" t="e">
        <v>#REF!</v>
      </c>
      <c r="U339" s="648" t="e">
        <v>#REF!</v>
      </c>
      <c r="V339" s="648" t="e">
        <v>#REF!</v>
      </c>
      <c r="W339" s="648" t="e">
        <v>#REF!</v>
      </c>
      <c r="X339" s="648" t="e">
        <v>#REF!</v>
      </c>
      <c r="Y339" s="648" t="e">
        <v>#REF!</v>
      </c>
      <c r="Z339" s="648" t="e">
        <v>#REF!</v>
      </c>
      <c r="AA339" s="648" t="e">
        <v>#REF!</v>
      </c>
      <c r="AB339" s="648" t="e">
        <v>#REF!</v>
      </c>
      <c r="AC339" s="648" t="e">
        <v>#REF!</v>
      </c>
      <c r="AD339" s="648" t="e">
        <v>#REF!</v>
      </c>
      <c r="AE339" s="648" t="e">
        <v>#REF!</v>
      </c>
      <c r="AF339" s="648" t="e">
        <v>#REF!</v>
      </c>
      <c r="AG339" s="648" t="e">
        <v>#REF!</v>
      </c>
      <c r="AH339" s="648" t="e">
        <v>#REF!</v>
      </c>
      <c r="AI339" s="648" t="e">
        <v>#REF!</v>
      </c>
      <c r="AJ339" s="648" t="e">
        <v>#REF!</v>
      </c>
      <c r="AK339" s="648" t="e">
        <v>#REF!</v>
      </c>
      <c r="AL339" s="648" t="e">
        <v>#REF!</v>
      </c>
      <c r="AM339" s="648" t="e">
        <v>#REF!</v>
      </c>
      <c r="AN339" s="648" t="e">
        <v>#REF!</v>
      </c>
      <c r="AO339" s="648" t="e">
        <v>#REF!</v>
      </c>
      <c r="AP339" s="648" t="e">
        <v>#REF!</v>
      </c>
      <c r="AQ339" s="648" t="e">
        <v>#REF!</v>
      </c>
      <c r="AR339" s="648" t="e">
        <v>#REF!</v>
      </c>
      <c r="AS339" s="648" t="e">
        <v>#REF!</v>
      </c>
      <c r="AT339" s="648" t="e">
        <v>#REF!</v>
      </c>
      <c r="AU339" s="648" t="e">
        <v>#REF!</v>
      </c>
      <c r="AV339" s="648" t="e">
        <v>#REF!</v>
      </c>
      <c r="AW339" s="648" t="e">
        <v>#REF!</v>
      </c>
      <c r="AX339" s="648" t="e">
        <v>#REF!</v>
      </c>
      <c r="AY339" s="648" t="e">
        <v>#REF!</v>
      </c>
      <c r="AZ339" s="648" t="e">
        <v>#REF!</v>
      </c>
      <c r="BA339" s="648" t="e">
        <v>#REF!</v>
      </c>
      <c r="BB339" s="648" t="e">
        <v>#REF!</v>
      </c>
      <c r="BC339" s="648" t="e">
        <v>#REF!</v>
      </c>
      <c r="BD339" s="648" t="e">
        <v>#REF!</v>
      </c>
      <c r="BE339" s="648" t="e">
        <v>#REF!</v>
      </c>
      <c r="BF339" s="648" t="e">
        <v>#REF!</v>
      </c>
      <c r="BG339" s="648" t="e">
        <v>#REF!</v>
      </c>
      <c r="BH339" s="648" t="e">
        <v>#REF!</v>
      </c>
      <c r="BI339" s="648" t="e">
        <v>#REF!</v>
      </c>
      <c r="BJ339" s="648" t="e">
        <v>#REF!</v>
      </c>
      <c r="BK339" s="648" t="e">
        <v>#REF!</v>
      </c>
      <c r="BL339" s="648" t="e">
        <v>#REF!</v>
      </c>
      <c r="BM339" s="648" t="e">
        <v>#REF!</v>
      </c>
      <c r="BN339" s="648" t="e">
        <v>#REF!</v>
      </c>
      <c r="BO339" s="648" t="e">
        <v>#REF!</v>
      </c>
      <c r="BP339" s="648" t="e">
        <v>#REF!</v>
      </c>
      <c r="BQ339" s="648" t="e">
        <v>#REF!</v>
      </c>
      <c r="BR339" s="648" t="e">
        <v>#REF!</v>
      </c>
      <c r="BS339" s="648" t="e">
        <v>#REF!</v>
      </c>
      <c r="BT339" s="648" t="e">
        <v>#REF!</v>
      </c>
      <c r="BU339" s="648" t="e">
        <v>#REF!</v>
      </c>
      <c r="BV339" s="648" t="e">
        <v>#REF!</v>
      </c>
      <c r="BW339" s="648" t="e">
        <v>#REF!</v>
      </c>
      <c r="BX339" s="648" t="e">
        <v>#REF!</v>
      </c>
      <c r="BY339" s="648" t="e">
        <v>#REF!</v>
      </c>
      <c r="BZ339" s="648" t="e">
        <v>#REF!</v>
      </c>
      <c r="CA339" s="648" t="e">
        <v>#REF!</v>
      </c>
      <c r="CB339" s="648" t="e">
        <v>#REF!</v>
      </c>
      <c r="CC339" s="648" t="e">
        <v>#REF!</v>
      </c>
      <c r="CD339" s="648" t="e">
        <v>#REF!</v>
      </c>
      <c r="CE339" s="648" t="e">
        <v>#REF!</v>
      </c>
      <c r="CF339" s="648" t="e">
        <v>#REF!</v>
      </c>
      <c r="CG339" s="648" t="e">
        <v>#REF!</v>
      </c>
      <c r="CH339" s="648" t="e">
        <v>#REF!</v>
      </c>
      <c r="CI339" s="648" t="e">
        <v>#REF!</v>
      </c>
      <c r="CJ339" s="648" t="e">
        <v>#REF!</v>
      </c>
      <c r="CK339" s="648" t="e">
        <v>#REF!</v>
      </c>
      <c r="CL339" s="648" t="e">
        <v>#REF!</v>
      </c>
      <c r="CM339" s="648" t="e">
        <v>#REF!</v>
      </c>
      <c r="CN339" s="648" t="e">
        <v>#REF!</v>
      </c>
      <c r="CO339" s="648" t="e">
        <v>#REF!</v>
      </c>
      <c r="CP339" s="648" t="e">
        <v>#REF!</v>
      </c>
      <c r="CQ339" s="648" t="e">
        <v>#REF!</v>
      </c>
      <c r="CR339" s="648" t="e">
        <v>#REF!</v>
      </c>
      <c r="CS339" s="648" t="e">
        <v>#REF!</v>
      </c>
      <c r="CT339" s="648" t="e">
        <v>#REF!</v>
      </c>
      <c r="CU339" s="648" t="e">
        <v>#REF!</v>
      </c>
      <c r="CV339" s="648" t="e">
        <v>#REF!</v>
      </c>
      <c r="CW339" s="648" t="e">
        <v>#REF!</v>
      </c>
      <c r="CX339" s="648" t="e">
        <v>#REF!</v>
      </c>
      <c r="CY339" s="648" t="e">
        <v>#REF!</v>
      </c>
      <c r="CZ339" s="648" t="e">
        <v>#REF!</v>
      </c>
      <c r="DA339" s="648" t="e">
        <v>#REF!</v>
      </c>
      <c r="DB339" s="648" t="e">
        <v>#REF!</v>
      </c>
      <c r="DC339" s="648" t="e">
        <v>#REF!</v>
      </c>
      <c r="DD339" s="648" t="e">
        <v>#REF!</v>
      </c>
      <c r="DE339" s="648" t="e">
        <v>#REF!</v>
      </c>
      <c r="DF339" s="648" t="e">
        <v>#REF!</v>
      </c>
      <c r="DG339" s="648" t="e">
        <v>#REF!</v>
      </c>
      <c r="DH339" s="648" t="e">
        <v>#REF!</v>
      </c>
      <c r="DI339" s="648" t="e">
        <v>#REF!</v>
      </c>
      <c r="DJ339" s="648" t="e">
        <v>#REF!</v>
      </c>
      <c r="DK339" s="648" t="e">
        <v>#REF!</v>
      </c>
      <c r="DL339" s="648" t="e">
        <v>#REF!</v>
      </c>
      <c r="DM339" s="648" t="e">
        <v>#REF!</v>
      </c>
      <c r="DN339" s="648" t="e">
        <v>#REF!</v>
      </c>
      <c r="DO339" s="648" t="e">
        <v>#REF!</v>
      </c>
      <c r="DP339" s="648" t="e">
        <v>#REF!</v>
      </c>
      <c r="DQ339" s="648" t="e">
        <v>#REF!</v>
      </c>
      <c r="DR339" s="648" t="e">
        <v>#REF!</v>
      </c>
      <c r="DS339" s="648" t="e">
        <v>#REF!</v>
      </c>
      <c r="DT339" s="648" t="e">
        <v>#REF!</v>
      </c>
      <c r="DU339" s="648" t="e">
        <v>#REF!</v>
      </c>
      <c r="DV339" s="648" t="e">
        <v>#REF!</v>
      </c>
      <c r="DW339" s="648" t="e">
        <v>#REF!</v>
      </c>
      <c r="DX339" s="648" t="e">
        <v>#REF!</v>
      </c>
      <c r="DY339" s="648" t="e">
        <v>#REF!</v>
      </c>
      <c r="DZ339" s="648" t="e">
        <v>#REF!</v>
      </c>
      <c r="EA339" s="648" t="e">
        <v>#REF!</v>
      </c>
      <c r="EB339" s="648" t="e">
        <v>#REF!</v>
      </c>
      <c r="EC339" s="648" t="e">
        <v>#REF!</v>
      </c>
      <c r="ED339" s="648" t="e">
        <v>#REF!</v>
      </c>
      <c r="EE339" s="648" t="e">
        <v>#REF!</v>
      </c>
      <c r="EF339" s="648" t="e">
        <v>#REF!</v>
      </c>
      <c r="EG339" s="648" t="e">
        <v>#REF!</v>
      </c>
      <c r="EH339" s="648" t="e">
        <v>#REF!</v>
      </c>
      <c r="EI339" s="648" t="e">
        <v>#REF!</v>
      </c>
      <c r="EJ339" s="648" t="e">
        <v>#REF!</v>
      </c>
      <c r="EK339" s="648" t="e">
        <v>#REF!</v>
      </c>
      <c r="EL339" s="648" t="e">
        <v>#REF!</v>
      </c>
      <c r="EM339" s="648" t="e">
        <v>#REF!</v>
      </c>
      <c r="EN339" s="648" t="e">
        <v>#REF!</v>
      </c>
      <c r="EO339" s="648" t="e">
        <v>#REF!</v>
      </c>
      <c r="EP339" s="648" t="e">
        <v>#REF!</v>
      </c>
      <c r="EQ339" s="648" t="e">
        <v>#REF!</v>
      </c>
      <c r="ER339" s="648" t="e">
        <v>#REF!</v>
      </c>
      <c r="ES339" s="648" t="e">
        <v>#REF!</v>
      </c>
      <c r="ET339" s="648" t="e">
        <v>#REF!</v>
      </c>
      <c r="EU339" s="648" t="e">
        <v>#REF!</v>
      </c>
      <c r="EV339" s="648" t="e">
        <v>#REF!</v>
      </c>
      <c r="EW339" s="648" t="e">
        <v>#REF!</v>
      </c>
      <c r="EX339" s="648" t="e">
        <v>#REF!</v>
      </c>
      <c r="EY339" s="648" t="e">
        <v>#REF!</v>
      </c>
      <c r="EZ339" s="648" t="e">
        <v>#REF!</v>
      </c>
      <c r="FA339" s="648" t="e">
        <v>#REF!</v>
      </c>
      <c r="FB339" s="648" t="e">
        <v>#REF!</v>
      </c>
      <c r="FC339" s="648" t="e">
        <v>#REF!</v>
      </c>
      <c r="FD339" s="648" t="e">
        <v>#REF!</v>
      </c>
      <c r="FE339" s="648" t="e">
        <v>#REF!</v>
      </c>
      <c r="FF339" s="648" t="e">
        <v>#REF!</v>
      </c>
      <c r="FI339" s="183"/>
    </row>
    <row r="340" spans="2:165" ht="14.25">
      <c r="B340" s="646" t="s">
        <v>232</v>
      </c>
      <c r="C340" s="647"/>
      <c r="D340" s="648" t="e">
        <v>#REF!</v>
      </c>
      <c r="E340" s="648" t="e">
        <v>#REF!</v>
      </c>
      <c r="F340" s="648" t="e">
        <v>#REF!</v>
      </c>
      <c r="G340" s="648" t="e">
        <v>#REF!</v>
      </c>
      <c r="H340" s="648" t="e">
        <v>#REF!</v>
      </c>
      <c r="I340" s="648" t="e">
        <v>#REF!</v>
      </c>
      <c r="J340" s="648" t="e">
        <v>#REF!</v>
      </c>
      <c r="K340" s="648" t="e">
        <v>#REF!</v>
      </c>
      <c r="L340" s="648" t="e">
        <v>#REF!</v>
      </c>
      <c r="M340" s="648" t="e">
        <v>#REF!</v>
      </c>
      <c r="N340" s="648" t="e">
        <v>#REF!</v>
      </c>
      <c r="O340" s="648" t="e">
        <v>#REF!</v>
      </c>
      <c r="P340" s="648" t="e">
        <v>#REF!</v>
      </c>
      <c r="Q340" s="648" t="e">
        <v>#REF!</v>
      </c>
      <c r="R340" s="648" t="e">
        <v>#REF!</v>
      </c>
      <c r="S340" s="648" t="e">
        <v>#REF!</v>
      </c>
      <c r="T340" s="648" t="e">
        <v>#REF!</v>
      </c>
      <c r="U340" s="648" t="e">
        <v>#REF!</v>
      </c>
      <c r="V340" s="648" t="e">
        <v>#REF!</v>
      </c>
      <c r="W340" s="648" t="e">
        <v>#REF!</v>
      </c>
      <c r="X340" s="648" t="e">
        <v>#REF!</v>
      </c>
      <c r="Y340" s="648" t="e">
        <v>#REF!</v>
      </c>
      <c r="Z340" s="648" t="e">
        <v>#REF!</v>
      </c>
      <c r="AA340" s="648" t="e">
        <v>#REF!</v>
      </c>
      <c r="AB340" s="648" t="e">
        <v>#REF!</v>
      </c>
      <c r="AC340" s="648" t="e">
        <v>#REF!</v>
      </c>
      <c r="AD340" s="648" t="e">
        <v>#REF!</v>
      </c>
      <c r="AE340" s="648" t="e">
        <v>#REF!</v>
      </c>
      <c r="AF340" s="648" t="e">
        <v>#REF!</v>
      </c>
      <c r="AG340" s="648" t="e">
        <v>#REF!</v>
      </c>
      <c r="AH340" s="648" t="e">
        <v>#REF!</v>
      </c>
      <c r="AI340" s="648" t="e">
        <v>#REF!</v>
      </c>
      <c r="AJ340" s="648" t="e">
        <v>#REF!</v>
      </c>
      <c r="AK340" s="648" t="e">
        <v>#REF!</v>
      </c>
      <c r="AL340" s="648" t="e">
        <v>#REF!</v>
      </c>
      <c r="AM340" s="648" t="e">
        <v>#REF!</v>
      </c>
      <c r="AN340" s="648" t="e">
        <v>#REF!</v>
      </c>
      <c r="AO340" s="648" t="e">
        <v>#REF!</v>
      </c>
      <c r="AP340" s="648" t="e">
        <v>#REF!</v>
      </c>
      <c r="AQ340" s="648" t="e">
        <v>#REF!</v>
      </c>
      <c r="AR340" s="648" t="e">
        <v>#REF!</v>
      </c>
      <c r="AS340" s="648" t="e">
        <v>#REF!</v>
      </c>
      <c r="AT340" s="648" t="e">
        <v>#REF!</v>
      </c>
      <c r="AU340" s="648" t="e">
        <v>#REF!</v>
      </c>
      <c r="AV340" s="648" t="e">
        <v>#REF!</v>
      </c>
      <c r="AW340" s="648" t="e">
        <v>#REF!</v>
      </c>
      <c r="AX340" s="648" t="e">
        <v>#REF!</v>
      </c>
      <c r="AY340" s="648" t="e">
        <v>#REF!</v>
      </c>
      <c r="AZ340" s="648" t="e">
        <v>#REF!</v>
      </c>
      <c r="BA340" s="648" t="e">
        <v>#REF!</v>
      </c>
      <c r="BB340" s="648" t="e">
        <v>#REF!</v>
      </c>
      <c r="BC340" s="648" t="e">
        <v>#REF!</v>
      </c>
      <c r="BD340" s="648" t="e">
        <v>#REF!</v>
      </c>
      <c r="BE340" s="648" t="e">
        <v>#REF!</v>
      </c>
      <c r="BF340" s="648" t="e">
        <v>#REF!</v>
      </c>
      <c r="BG340" s="648" t="e">
        <v>#REF!</v>
      </c>
      <c r="BH340" s="648" t="e">
        <v>#REF!</v>
      </c>
      <c r="BI340" s="648" t="e">
        <v>#REF!</v>
      </c>
      <c r="BJ340" s="648" t="e">
        <v>#REF!</v>
      </c>
      <c r="BK340" s="648" t="e">
        <v>#REF!</v>
      </c>
      <c r="BL340" s="648" t="e">
        <v>#REF!</v>
      </c>
      <c r="BM340" s="648" t="e">
        <v>#REF!</v>
      </c>
      <c r="BN340" s="648" t="e">
        <v>#REF!</v>
      </c>
      <c r="BO340" s="648" t="e">
        <v>#REF!</v>
      </c>
      <c r="BP340" s="648" t="e">
        <v>#REF!</v>
      </c>
      <c r="BQ340" s="648" t="e">
        <v>#REF!</v>
      </c>
      <c r="BR340" s="648" t="e">
        <v>#REF!</v>
      </c>
      <c r="BS340" s="648" t="e">
        <v>#REF!</v>
      </c>
      <c r="BT340" s="648" t="e">
        <v>#REF!</v>
      </c>
      <c r="BU340" s="648" t="e">
        <v>#REF!</v>
      </c>
      <c r="BV340" s="648" t="e">
        <v>#REF!</v>
      </c>
      <c r="BW340" s="648" t="e">
        <v>#REF!</v>
      </c>
      <c r="BX340" s="648" t="e">
        <v>#REF!</v>
      </c>
      <c r="BY340" s="648" t="e">
        <v>#REF!</v>
      </c>
      <c r="BZ340" s="648" t="e">
        <v>#REF!</v>
      </c>
      <c r="CA340" s="648" t="e">
        <v>#REF!</v>
      </c>
      <c r="CB340" s="648" t="e">
        <v>#REF!</v>
      </c>
      <c r="CC340" s="648" t="e">
        <v>#REF!</v>
      </c>
      <c r="CD340" s="648" t="e">
        <v>#REF!</v>
      </c>
      <c r="CE340" s="648" t="e">
        <v>#REF!</v>
      </c>
      <c r="CF340" s="648" t="e">
        <v>#REF!</v>
      </c>
      <c r="CG340" s="648" t="e">
        <v>#REF!</v>
      </c>
      <c r="CH340" s="648" t="e">
        <v>#REF!</v>
      </c>
      <c r="CI340" s="648" t="e">
        <v>#REF!</v>
      </c>
      <c r="CJ340" s="648" t="e">
        <v>#REF!</v>
      </c>
      <c r="CK340" s="648" t="e">
        <v>#REF!</v>
      </c>
      <c r="CL340" s="648" t="e">
        <v>#REF!</v>
      </c>
      <c r="CM340" s="648" t="e">
        <v>#REF!</v>
      </c>
      <c r="CN340" s="648" t="e">
        <v>#REF!</v>
      </c>
      <c r="CO340" s="648" t="e">
        <v>#REF!</v>
      </c>
      <c r="CP340" s="648" t="e">
        <v>#REF!</v>
      </c>
      <c r="CQ340" s="648" t="e">
        <v>#REF!</v>
      </c>
      <c r="CR340" s="648" t="e">
        <v>#REF!</v>
      </c>
      <c r="CS340" s="648" t="e">
        <v>#REF!</v>
      </c>
      <c r="CT340" s="648" t="e">
        <v>#REF!</v>
      </c>
      <c r="CU340" s="648" t="e">
        <v>#REF!</v>
      </c>
      <c r="CV340" s="648" t="e">
        <v>#REF!</v>
      </c>
      <c r="CW340" s="648" t="e">
        <v>#REF!</v>
      </c>
      <c r="CX340" s="648" t="e">
        <v>#REF!</v>
      </c>
      <c r="CY340" s="648" t="e">
        <v>#REF!</v>
      </c>
      <c r="CZ340" s="648" t="e">
        <v>#REF!</v>
      </c>
      <c r="DA340" s="648" t="e">
        <v>#REF!</v>
      </c>
      <c r="DB340" s="648" t="e">
        <v>#REF!</v>
      </c>
      <c r="DC340" s="648" t="e">
        <v>#REF!</v>
      </c>
      <c r="DD340" s="648" t="e">
        <v>#REF!</v>
      </c>
      <c r="DE340" s="648" t="e">
        <v>#REF!</v>
      </c>
      <c r="DF340" s="648" t="e">
        <v>#REF!</v>
      </c>
      <c r="DG340" s="648" t="e">
        <v>#REF!</v>
      </c>
      <c r="DH340" s="648" t="e">
        <v>#REF!</v>
      </c>
      <c r="DI340" s="648" t="e">
        <v>#REF!</v>
      </c>
      <c r="DJ340" s="648" t="e">
        <v>#REF!</v>
      </c>
      <c r="DK340" s="648" t="e">
        <v>#REF!</v>
      </c>
      <c r="DL340" s="648" t="e">
        <v>#REF!</v>
      </c>
      <c r="DM340" s="648" t="e">
        <v>#REF!</v>
      </c>
      <c r="DN340" s="648" t="e">
        <v>#REF!</v>
      </c>
      <c r="DO340" s="648" t="e">
        <v>#REF!</v>
      </c>
      <c r="DP340" s="648" t="e">
        <v>#REF!</v>
      </c>
      <c r="DQ340" s="648" t="e">
        <v>#REF!</v>
      </c>
      <c r="DR340" s="648" t="e">
        <v>#REF!</v>
      </c>
      <c r="DS340" s="648" t="e">
        <v>#REF!</v>
      </c>
      <c r="DT340" s="648" t="e">
        <v>#REF!</v>
      </c>
      <c r="DU340" s="648" t="e">
        <v>#REF!</v>
      </c>
      <c r="DV340" s="648" t="e">
        <v>#REF!</v>
      </c>
      <c r="DW340" s="648" t="e">
        <v>#REF!</v>
      </c>
      <c r="DX340" s="648" t="e">
        <v>#REF!</v>
      </c>
      <c r="DY340" s="648" t="e">
        <v>#REF!</v>
      </c>
      <c r="DZ340" s="648" t="e">
        <v>#REF!</v>
      </c>
      <c r="EA340" s="648" t="e">
        <v>#REF!</v>
      </c>
      <c r="EB340" s="648" t="e">
        <v>#REF!</v>
      </c>
      <c r="EC340" s="648" t="e">
        <v>#REF!</v>
      </c>
      <c r="ED340" s="648" t="e">
        <v>#REF!</v>
      </c>
      <c r="EE340" s="648" t="e">
        <v>#REF!</v>
      </c>
      <c r="EF340" s="648" t="e">
        <v>#REF!</v>
      </c>
      <c r="EG340" s="648" t="e">
        <v>#REF!</v>
      </c>
      <c r="EH340" s="648" t="e">
        <v>#REF!</v>
      </c>
      <c r="EI340" s="648" t="e">
        <v>#REF!</v>
      </c>
      <c r="EJ340" s="648" t="e">
        <v>#REF!</v>
      </c>
      <c r="EK340" s="648" t="e">
        <v>#REF!</v>
      </c>
      <c r="EL340" s="648" t="e">
        <v>#REF!</v>
      </c>
      <c r="EM340" s="648" t="e">
        <v>#REF!</v>
      </c>
      <c r="EN340" s="648" t="e">
        <v>#REF!</v>
      </c>
      <c r="EO340" s="648" t="e">
        <v>#REF!</v>
      </c>
      <c r="EP340" s="648" t="e">
        <v>#REF!</v>
      </c>
      <c r="EQ340" s="648" t="e">
        <v>#REF!</v>
      </c>
      <c r="ER340" s="648" t="e">
        <v>#REF!</v>
      </c>
      <c r="ES340" s="648" t="e">
        <v>#REF!</v>
      </c>
      <c r="ET340" s="648" t="e">
        <v>#REF!</v>
      </c>
      <c r="EU340" s="648" t="e">
        <v>#REF!</v>
      </c>
      <c r="EV340" s="648" t="e">
        <v>#REF!</v>
      </c>
      <c r="EW340" s="648" t="e">
        <v>#REF!</v>
      </c>
      <c r="EX340" s="648" t="e">
        <v>#REF!</v>
      </c>
      <c r="EY340" s="648" t="e">
        <v>#REF!</v>
      </c>
      <c r="EZ340" s="648" t="e">
        <v>#REF!</v>
      </c>
      <c r="FA340" s="648" t="e">
        <v>#REF!</v>
      </c>
      <c r="FB340" s="648" t="e">
        <v>#REF!</v>
      </c>
      <c r="FC340" s="648" t="e">
        <v>#REF!</v>
      </c>
      <c r="FD340" s="648" t="e">
        <v>#REF!</v>
      </c>
      <c r="FE340" s="648" t="e">
        <v>#REF!</v>
      </c>
      <c r="FF340" s="648" t="e">
        <v>#REF!</v>
      </c>
      <c r="FI340" s="183"/>
    </row>
    <row r="341" spans="2:165" ht="14.25">
      <c r="B341" s="649" t="s">
        <v>233</v>
      </c>
      <c r="C341" s="650"/>
      <c r="D341" s="651" t="e">
        <v>#REF!</v>
      </c>
      <c r="E341" s="651" t="e">
        <v>#REF!</v>
      </c>
      <c r="F341" s="651" t="e">
        <v>#REF!</v>
      </c>
      <c r="G341" s="651" t="e">
        <v>#REF!</v>
      </c>
      <c r="H341" s="651" t="e">
        <v>#REF!</v>
      </c>
      <c r="I341" s="651" t="e">
        <v>#REF!</v>
      </c>
      <c r="J341" s="651" t="e">
        <v>#REF!</v>
      </c>
      <c r="K341" s="651" t="e">
        <v>#REF!</v>
      </c>
      <c r="L341" s="651" t="e">
        <v>#REF!</v>
      </c>
      <c r="M341" s="651" t="e">
        <v>#REF!</v>
      </c>
      <c r="N341" s="651" t="e">
        <v>#REF!</v>
      </c>
      <c r="O341" s="651" t="e">
        <v>#REF!</v>
      </c>
      <c r="P341" s="651" t="e">
        <v>#REF!</v>
      </c>
      <c r="Q341" s="651" t="e">
        <v>#REF!</v>
      </c>
      <c r="R341" s="651" t="e">
        <v>#REF!</v>
      </c>
      <c r="S341" s="651" t="e">
        <v>#REF!</v>
      </c>
      <c r="T341" s="651" t="e">
        <v>#REF!</v>
      </c>
      <c r="U341" s="651" t="e">
        <v>#REF!</v>
      </c>
      <c r="V341" s="651" t="e">
        <v>#REF!</v>
      </c>
      <c r="W341" s="651" t="e">
        <v>#REF!</v>
      </c>
      <c r="X341" s="651" t="e">
        <v>#REF!</v>
      </c>
      <c r="Y341" s="651" t="e">
        <v>#REF!</v>
      </c>
      <c r="Z341" s="651" t="e">
        <v>#REF!</v>
      </c>
      <c r="AA341" s="651" t="e">
        <v>#REF!</v>
      </c>
      <c r="AB341" s="651" t="e">
        <v>#REF!</v>
      </c>
      <c r="AC341" s="651" t="e">
        <v>#REF!</v>
      </c>
      <c r="AD341" s="651" t="e">
        <v>#REF!</v>
      </c>
      <c r="AE341" s="651" t="e">
        <v>#REF!</v>
      </c>
      <c r="AF341" s="651" t="e">
        <v>#REF!</v>
      </c>
      <c r="AG341" s="651" t="e">
        <v>#REF!</v>
      </c>
      <c r="AH341" s="651" t="e">
        <v>#REF!</v>
      </c>
      <c r="AI341" s="651" t="e">
        <v>#REF!</v>
      </c>
      <c r="AJ341" s="651" t="e">
        <v>#REF!</v>
      </c>
      <c r="AK341" s="651" t="e">
        <v>#REF!</v>
      </c>
      <c r="AL341" s="651" t="e">
        <v>#REF!</v>
      </c>
      <c r="AM341" s="651" t="e">
        <v>#REF!</v>
      </c>
      <c r="AN341" s="651" t="e">
        <v>#REF!</v>
      </c>
      <c r="AO341" s="651" t="e">
        <v>#REF!</v>
      </c>
      <c r="AP341" s="651" t="e">
        <v>#REF!</v>
      </c>
      <c r="AQ341" s="651" t="e">
        <v>#REF!</v>
      </c>
      <c r="AR341" s="651" t="e">
        <v>#REF!</v>
      </c>
      <c r="AS341" s="651" t="e">
        <v>#REF!</v>
      </c>
      <c r="AT341" s="651" t="e">
        <v>#REF!</v>
      </c>
      <c r="AU341" s="651" t="e">
        <v>#REF!</v>
      </c>
      <c r="AV341" s="651" t="e">
        <v>#REF!</v>
      </c>
      <c r="AW341" s="651" t="e">
        <v>#REF!</v>
      </c>
      <c r="AX341" s="651" t="e">
        <v>#REF!</v>
      </c>
      <c r="AY341" s="651" t="e">
        <v>#REF!</v>
      </c>
      <c r="AZ341" s="651" t="e">
        <v>#REF!</v>
      </c>
      <c r="BA341" s="651" t="e">
        <v>#REF!</v>
      </c>
      <c r="BB341" s="651" t="e">
        <v>#REF!</v>
      </c>
      <c r="BC341" s="651" t="e">
        <v>#REF!</v>
      </c>
      <c r="BD341" s="651" t="e">
        <v>#REF!</v>
      </c>
      <c r="BE341" s="651" t="e">
        <v>#REF!</v>
      </c>
      <c r="BF341" s="651" t="e">
        <v>#REF!</v>
      </c>
      <c r="BG341" s="651" t="e">
        <v>#REF!</v>
      </c>
      <c r="BH341" s="651" t="e">
        <v>#REF!</v>
      </c>
      <c r="BI341" s="651" t="e">
        <v>#REF!</v>
      </c>
      <c r="BJ341" s="651" t="e">
        <v>#REF!</v>
      </c>
      <c r="BK341" s="651" t="e">
        <v>#REF!</v>
      </c>
      <c r="BL341" s="651" t="e">
        <v>#REF!</v>
      </c>
      <c r="BM341" s="651" t="e">
        <v>#REF!</v>
      </c>
      <c r="BN341" s="651" t="e">
        <v>#REF!</v>
      </c>
      <c r="BO341" s="651" t="e">
        <v>#REF!</v>
      </c>
      <c r="BP341" s="651" t="e">
        <v>#REF!</v>
      </c>
      <c r="BQ341" s="651" t="e">
        <v>#REF!</v>
      </c>
      <c r="BR341" s="651" t="e">
        <v>#REF!</v>
      </c>
      <c r="BS341" s="651" t="e">
        <v>#REF!</v>
      </c>
      <c r="BT341" s="651" t="e">
        <v>#REF!</v>
      </c>
      <c r="BU341" s="651" t="e">
        <v>#REF!</v>
      </c>
      <c r="BV341" s="651" t="e">
        <v>#REF!</v>
      </c>
      <c r="BW341" s="651" t="e">
        <v>#REF!</v>
      </c>
      <c r="BX341" s="651" t="e">
        <v>#REF!</v>
      </c>
      <c r="BY341" s="651" t="e">
        <v>#REF!</v>
      </c>
      <c r="BZ341" s="651" t="e">
        <v>#REF!</v>
      </c>
      <c r="CA341" s="651" t="e">
        <v>#REF!</v>
      </c>
      <c r="CB341" s="651" t="e">
        <v>#REF!</v>
      </c>
      <c r="CC341" s="651" t="e">
        <v>#REF!</v>
      </c>
      <c r="CD341" s="651" t="e">
        <v>#REF!</v>
      </c>
      <c r="CE341" s="651" t="e">
        <v>#REF!</v>
      </c>
      <c r="CF341" s="651" t="e">
        <v>#REF!</v>
      </c>
      <c r="CG341" s="651" t="e">
        <v>#REF!</v>
      </c>
      <c r="CH341" s="651" t="e">
        <v>#REF!</v>
      </c>
      <c r="CI341" s="651" t="e">
        <v>#REF!</v>
      </c>
      <c r="CJ341" s="651" t="e">
        <v>#REF!</v>
      </c>
      <c r="CK341" s="651" t="e">
        <v>#REF!</v>
      </c>
      <c r="CL341" s="651" t="e">
        <v>#REF!</v>
      </c>
      <c r="CM341" s="651" t="e">
        <v>#REF!</v>
      </c>
      <c r="CN341" s="651" t="e">
        <v>#REF!</v>
      </c>
      <c r="CO341" s="651" t="e">
        <v>#REF!</v>
      </c>
      <c r="CP341" s="651" t="e">
        <v>#REF!</v>
      </c>
      <c r="CQ341" s="651" t="e">
        <v>#REF!</v>
      </c>
      <c r="CR341" s="651" t="e">
        <v>#REF!</v>
      </c>
      <c r="CS341" s="651" t="e">
        <v>#REF!</v>
      </c>
      <c r="CT341" s="651" t="e">
        <v>#REF!</v>
      </c>
      <c r="CU341" s="651" t="e">
        <v>#REF!</v>
      </c>
      <c r="CV341" s="651" t="e">
        <v>#REF!</v>
      </c>
      <c r="CW341" s="651" t="e">
        <v>#REF!</v>
      </c>
      <c r="CX341" s="651" t="e">
        <v>#REF!</v>
      </c>
      <c r="CY341" s="651" t="e">
        <v>#REF!</v>
      </c>
      <c r="CZ341" s="651" t="e">
        <v>#REF!</v>
      </c>
      <c r="DA341" s="651" t="e">
        <v>#REF!</v>
      </c>
      <c r="DB341" s="651" t="e">
        <v>#REF!</v>
      </c>
      <c r="DC341" s="651" t="e">
        <v>#REF!</v>
      </c>
      <c r="DD341" s="651" t="e">
        <v>#REF!</v>
      </c>
      <c r="DE341" s="651" t="e">
        <v>#REF!</v>
      </c>
      <c r="DF341" s="651" t="e">
        <v>#REF!</v>
      </c>
      <c r="DG341" s="651" t="e">
        <v>#REF!</v>
      </c>
      <c r="DH341" s="651" t="e">
        <v>#REF!</v>
      </c>
      <c r="DI341" s="651" t="e">
        <v>#REF!</v>
      </c>
      <c r="DJ341" s="651" t="e">
        <v>#REF!</v>
      </c>
      <c r="DK341" s="651" t="e">
        <v>#REF!</v>
      </c>
      <c r="DL341" s="651" t="e">
        <v>#REF!</v>
      </c>
      <c r="DM341" s="651" t="e">
        <v>#REF!</v>
      </c>
      <c r="DN341" s="651" t="e">
        <v>#REF!</v>
      </c>
      <c r="DO341" s="651" t="e">
        <v>#REF!</v>
      </c>
      <c r="DP341" s="651" t="e">
        <v>#REF!</v>
      </c>
      <c r="DQ341" s="651" t="e">
        <v>#REF!</v>
      </c>
      <c r="DR341" s="651" t="e">
        <v>#REF!</v>
      </c>
      <c r="DS341" s="651" t="e">
        <v>#REF!</v>
      </c>
      <c r="DT341" s="651" t="e">
        <v>#REF!</v>
      </c>
      <c r="DU341" s="651" t="e">
        <v>#REF!</v>
      </c>
      <c r="DV341" s="651" t="e">
        <v>#REF!</v>
      </c>
      <c r="DW341" s="651" t="e">
        <v>#REF!</v>
      </c>
      <c r="DX341" s="651" t="e">
        <v>#REF!</v>
      </c>
      <c r="DY341" s="651" t="e">
        <v>#REF!</v>
      </c>
      <c r="DZ341" s="651" t="e">
        <v>#REF!</v>
      </c>
      <c r="EA341" s="651" t="e">
        <v>#REF!</v>
      </c>
      <c r="EB341" s="651" t="e">
        <v>#REF!</v>
      </c>
      <c r="EC341" s="651" t="e">
        <v>#REF!</v>
      </c>
      <c r="ED341" s="651" t="e">
        <v>#REF!</v>
      </c>
      <c r="EE341" s="651" t="e">
        <v>#REF!</v>
      </c>
      <c r="EF341" s="651" t="e">
        <v>#REF!</v>
      </c>
      <c r="EG341" s="651" t="e">
        <v>#REF!</v>
      </c>
      <c r="EH341" s="651" t="e">
        <v>#REF!</v>
      </c>
      <c r="EI341" s="651" t="e">
        <v>#REF!</v>
      </c>
      <c r="EJ341" s="651" t="e">
        <v>#REF!</v>
      </c>
      <c r="EK341" s="651" t="e">
        <v>#REF!</v>
      </c>
      <c r="EL341" s="651" t="e">
        <v>#REF!</v>
      </c>
      <c r="EM341" s="651" t="e">
        <v>#REF!</v>
      </c>
      <c r="EN341" s="651" t="e">
        <v>#REF!</v>
      </c>
      <c r="EO341" s="651" t="e">
        <v>#REF!</v>
      </c>
      <c r="EP341" s="651" t="e">
        <v>#REF!</v>
      </c>
      <c r="EQ341" s="651" t="e">
        <v>#REF!</v>
      </c>
      <c r="ER341" s="651" t="e">
        <v>#REF!</v>
      </c>
      <c r="ES341" s="651" t="e">
        <v>#REF!</v>
      </c>
      <c r="ET341" s="651" t="e">
        <v>#REF!</v>
      </c>
      <c r="EU341" s="651" t="e">
        <v>#REF!</v>
      </c>
      <c r="EV341" s="651" t="e">
        <v>#REF!</v>
      </c>
      <c r="EW341" s="651" t="e">
        <v>#REF!</v>
      </c>
      <c r="EX341" s="651" t="e">
        <v>#REF!</v>
      </c>
      <c r="EY341" s="651" t="e">
        <v>#REF!</v>
      </c>
      <c r="EZ341" s="651" t="e">
        <v>#REF!</v>
      </c>
      <c r="FA341" s="651" t="e">
        <v>#REF!</v>
      </c>
      <c r="FB341" s="651" t="e">
        <v>#REF!</v>
      </c>
      <c r="FC341" s="651" t="e">
        <v>#REF!</v>
      </c>
      <c r="FD341" s="651" t="e">
        <v>#REF!</v>
      </c>
      <c r="FE341" s="651" t="e">
        <v>#REF!</v>
      </c>
      <c r="FF341" s="651" t="e">
        <v>#REF!</v>
      </c>
      <c r="FI341" s="183"/>
    </row>
    <row r="342" spans="2:165" ht="14.25">
      <c r="B342" s="652" t="s">
        <v>234</v>
      </c>
      <c r="C342" s="655"/>
      <c r="D342" s="656" t="e">
        <v>#REF!</v>
      </c>
      <c r="E342" s="656" t="e">
        <v>#REF!</v>
      </c>
      <c r="F342" s="656" t="e">
        <v>#REF!</v>
      </c>
      <c r="G342" s="656" t="e">
        <v>#REF!</v>
      </c>
      <c r="H342" s="656" t="e">
        <v>#REF!</v>
      </c>
      <c r="I342" s="656" t="e">
        <v>#REF!</v>
      </c>
      <c r="J342" s="656" t="e">
        <v>#REF!</v>
      </c>
      <c r="K342" s="656" t="e">
        <v>#REF!</v>
      </c>
      <c r="L342" s="656" t="e">
        <v>#REF!</v>
      </c>
      <c r="M342" s="656" t="e">
        <v>#REF!</v>
      </c>
      <c r="N342" s="656" t="e">
        <v>#REF!</v>
      </c>
      <c r="O342" s="656" t="e">
        <v>#REF!</v>
      </c>
      <c r="P342" s="656" t="e">
        <v>#REF!</v>
      </c>
      <c r="Q342" s="656" t="e">
        <v>#REF!</v>
      </c>
      <c r="R342" s="656" t="e">
        <v>#REF!</v>
      </c>
      <c r="S342" s="656" t="e">
        <v>#REF!</v>
      </c>
      <c r="T342" s="656" t="e">
        <v>#REF!</v>
      </c>
      <c r="U342" s="656" t="e">
        <v>#REF!</v>
      </c>
      <c r="V342" s="656" t="e">
        <v>#REF!</v>
      </c>
      <c r="W342" s="656" t="e">
        <v>#REF!</v>
      </c>
      <c r="X342" s="656" t="e">
        <v>#REF!</v>
      </c>
      <c r="Y342" s="656" t="e">
        <v>#REF!</v>
      </c>
      <c r="Z342" s="656" t="e">
        <v>#REF!</v>
      </c>
      <c r="AA342" s="656" t="e">
        <v>#REF!</v>
      </c>
      <c r="AB342" s="656" t="e">
        <v>#REF!</v>
      </c>
      <c r="AC342" s="656" t="e">
        <v>#REF!</v>
      </c>
      <c r="AD342" s="656" t="e">
        <v>#REF!</v>
      </c>
      <c r="AE342" s="656" t="e">
        <v>#REF!</v>
      </c>
      <c r="AF342" s="656" t="e">
        <v>#REF!</v>
      </c>
      <c r="AG342" s="656" t="e">
        <v>#REF!</v>
      </c>
      <c r="AH342" s="656" t="e">
        <v>#REF!</v>
      </c>
      <c r="AI342" s="656" t="e">
        <v>#REF!</v>
      </c>
      <c r="AJ342" s="656" t="e">
        <v>#REF!</v>
      </c>
      <c r="AK342" s="656" t="e">
        <v>#REF!</v>
      </c>
      <c r="AL342" s="656" t="e">
        <v>#REF!</v>
      </c>
      <c r="AM342" s="656" t="e">
        <v>#REF!</v>
      </c>
      <c r="AN342" s="656" t="e">
        <v>#REF!</v>
      </c>
      <c r="AO342" s="656" t="e">
        <v>#REF!</v>
      </c>
      <c r="AP342" s="656" t="e">
        <v>#REF!</v>
      </c>
      <c r="AQ342" s="656" t="e">
        <v>#REF!</v>
      </c>
      <c r="AR342" s="656" t="e">
        <v>#REF!</v>
      </c>
      <c r="AS342" s="656" t="e">
        <v>#REF!</v>
      </c>
      <c r="AT342" s="656" t="e">
        <v>#REF!</v>
      </c>
      <c r="AU342" s="656" t="e">
        <v>#REF!</v>
      </c>
      <c r="AV342" s="656" t="e">
        <v>#REF!</v>
      </c>
      <c r="AW342" s="656" t="e">
        <v>#REF!</v>
      </c>
      <c r="AX342" s="656" t="e">
        <v>#REF!</v>
      </c>
      <c r="AY342" s="656" t="e">
        <v>#REF!</v>
      </c>
      <c r="AZ342" s="656" t="e">
        <v>#REF!</v>
      </c>
      <c r="BA342" s="656" t="e">
        <v>#REF!</v>
      </c>
      <c r="BB342" s="656" t="e">
        <v>#REF!</v>
      </c>
      <c r="BC342" s="656" t="e">
        <v>#REF!</v>
      </c>
      <c r="BD342" s="656" t="e">
        <v>#REF!</v>
      </c>
      <c r="BE342" s="656" t="e">
        <v>#REF!</v>
      </c>
      <c r="BF342" s="656" t="e">
        <v>#REF!</v>
      </c>
      <c r="BG342" s="656" t="e">
        <v>#REF!</v>
      </c>
      <c r="BH342" s="656" t="e">
        <v>#REF!</v>
      </c>
      <c r="BI342" s="656" t="e">
        <v>#REF!</v>
      </c>
      <c r="BJ342" s="656" t="e">
        <v>#REF!</v>
      </c>
      <c r="BK342" s="656" t="e">
        <v>#REF!</v>
      </c>
      <c r="BL342" s="656" t="e">
        <v>#REF!</v>
      </c>
      <c r="BM342" s="656" t="e">
        <v>#REF!</v>
      </c>
      <c r="BN342" s="656" t="e">
        <v>#REF!</v>
      </c>
      <c r="BO342" s="656" t="e">
        <v>#REF!</v>
      </c>
      <c r="BP342" s="656" t="e">
        <v>#REF!</v>
      </c>
      <c r="BQ342" s="656" t="e">
        <v>#REF!</v>
      </c>
      <c r="BR342" s="656" t="e">
        <v>#REF!</v>
      </c>
      <c r="BS342" s="656" t="e">
        <v>#REF!</v>
      </c>
      <c r="BT342" s="656" t="e">
        <v>#REF!</v>
      </c>
      <c r="BU342" s="656" t="e">
        <v>#REF!</v>
      </c>
      <c r="BV342" s="656" t="e">
        <v>#REF!</v>
      </c>
      <c r="BW342" s="656" t="e">
        <v>#REF!</v>
      </c>
      <c r="BX342" s="656" t="e">
        <v>#REF!</v>
      </c>
      <c r="BY342" s="656" t="e">
        <v>#REF!</v>
      </c>
      <c r="BZ342" s="656" t="e">
        <v>#REF!</v>
      </c>
      <c r="CA342" s="656" t="e">
        <v>#REF!</v>
      </c>
      <c r="CB342" s="656" t="e">
        <v>#REF!</v>
      </c>
      <c r="CC342" s="656" t="e">
        <v>#REF!</v>
      </c>
      <c r="CD342" s="656" t="e">
        <v>#REF!</v>
      </c>
      <c r="CE342" s="656" t="e">
        <v>#REF!</v>
      </c>
      <c r="CF342" s="656" t="e">
        <v>#REF!</v>
      </c>
      <c r="CG342" s="656" t="e">
        <v>#REF!</v>
      </c>
      <c r="CH342" s="656" t="e">
        <v>#REF!</v>
      </c>
      <c r="CI342" s="656" t="e">
        <v>#REF!</v>
      </c>
      <c r="CJ342" s="656" t="e">
        <v>#REF!</v>
      </c>
      <c r="CK342" s="656" t="e">
        <v>#REF!</v>
      </c>
      <c r="CL342" s="656" t="e">
        <v>#REF!</v>
      </c>
      <c r="CM342" s="656" t="e">
        <v>#REF!</v>
      </c>
      <c r="CN342" s="656" t="e">
        <v>#REF!</v>
      </c>
      <c r="CO342" s="656" t="e">
        <v>#REF!</v>
      </c>
      <c r="CP342" s="656" t="e">
        <v>#REF!</v>
      </c>
      <c r="CQ342" s="656" t="e">
        <v>#REF!</v>
      </c>
      <c r="CR342" s="656" t="e">
        <v>#REF!</v>
      </c>
      <c r="CS342" s="656" t="e">
        <v>#REF!</v>
      </c>
      <c r="CT342" s="656" t="e">
        <v>#REF!</v>
      </c>
      <c r="CU342" s="656" t="e">
        <v>#REF!</v>
      </c>
      <c r="CV342" s="656" t="e">
        <v>#REF!</v>
      </c>
      <c r="CW342" s="656" t="e">
        <v>#REF!</v>
      </c>
      <c r="CX342" s="656" t="e">
        <v>#REF!</v>
      </c>
      <c r="CY342" s="656" t="e">
        <v>#REF!</v>
      </c>
      <c r="CZ342" s="656" t="e">
        <v>#REF!</v>
      </c>
      <c r="DA342" s="656" t="e">
        <v>#REF!</v>
      </c>
      <c r="DB342" s="656" t="e">
        <v>#REF!</v>
      </c>
      <c r="DC342" s="656" t="e">
        <v>#REF!</v>
      </c>
      <c r="DD342" s="656" t="e">
        <v>#REF!</v>
      </c>
      <c r="DE342" s="656" t="e">
        <v>#REF!</v>
      </c>
      <c r="DF342" s="656" t="e">
        <v>#REF!</v>
      </c>
      <c r="DG342" s="656" t="e">
        <v>#REF!</v>
      </c>
      <c r="DH342" s="656" t="e">
        <v>#REF!</v>
      </c>
      <c r="DI342" s="656" t="e">
        <v>#REF!</v>
      </c>
      <c r="DJ342" s="656" t="e">
        <v>#REF!</v>
      </c>
      <c r="DK342" s="656" t="e">
        <v>#REF!</v>
      </c>
      <c r="DL342" s="656" t="e">
        <v>#REF!</v>
      </c>
      <c r="DM342" s="656" t="e">
        <v>#REF!</v>
      </c>
      <c r="DN342" s="656" t="e">
        <v>#REF!</v>
      </c>
      <c r="DO342" s="656" t="e">
        <v>#REF!</v>
      </c>
      <c r="DP342" s="656" t="e">
        <v>#REF!</v>
      </c>
      <c r="DQ342" s="656" t="e">
        <v>#REF!</v>
      </c>
      <c r="DR342" s="656" t="e">
        <v>#REF!</v>
      </c>
      <c r="DS342" s="656" t="e">
        <v>#REF!</v>
      </c>
      <c r="DT342" s="656" t="e">
        <v>#REF!</v>
      </c>
      <c r="DU342" s="656" t="e">
        <v>#REF!</v>
      </c>
      <c r="DV342" s="656" t="e">
        <v>#REF!</v>
      </c>
      <c r="DW342" s="656" t="e">
        <v>#REF!</v>
      </c>
      <c r="DX342" s="656" t="e">
        <v>#REF!</v>
      </c>
      <c r="DY342" s="656" t="e">
        <v>#REF!</v>
      </c>
      <c r="DZ342" s="656" t="e">
        <v>#REF!</v>
      </c>
      <c r="EA342" s="656" t="e">
        <v>#REF!</v>
      </c>
      <c r="EB342" s="656" t="e">
        <v>#REF!</v>
      </c>
      <c r="EC342" s="656" t="e">
        <v>#REF!</v>
      </c>
      <c r="ED342" s="656" t="e">
        <v>#REF!</v>
      </c>
      <c r="EE342" s="656" t="e">
        <v>#REF!</v>
      </c>
      <c r="EF342" s="656" t="e">
        <v>#REF!</v>
      </c>
      <c r="EG342" s="656" t="e">
        <v>#REF!</v>
      </c>
      <c r="EH342" s="656" t="e">
        <v>#REF!</v>
      </c>
      <c r="EI342" s="656" t="e">
        <v>#REF!</v>
      </c>
      <c r="EJ342" s="656" t="e">
        <v>#REF!</v>
      </c>
      <c r="EK342" s="656" t="e">
        <v>#REF!</v>
      </c>
      <c r="EL342" s="656" t="e">
        <v>#REF!</v>
      </c>
      <c r="EM342" s="656" t="e">
        <v>#REF!</v>
      </c>
      <c r="EN342" s="656" t="e">
        <v>#REF!</v>
      </c>
      <c r="EO342" s="656" t="e">
        <v>#REF!</v>
      </c>
      <c r="EP342" s="656" t="e">
        <v>#REF!</v>
      </c>
      <c r="EQ342" s="656" t="e">
        <v>#REF!</v>
      </c>
      <c r="ER342" s="656" t="e">
        <v>#REF!</v>
      </c>
      <c r="ES342" s="656" t="e">
        <v>#REF!</v>
      </c>
      <c r="ET342" s="656" t="e">
        <v>#REF!</v>
      </c>
      <c r="EU342" s="656" t="e">
        <v>#REF!</v>
      </c>
      <c r="EV342" s="656" t="e">
        <v>#REF!</v>
      </c>
      <c r="EW342" s="656" t="e">
        <v>#REF!</v>
      </c>
      <c r="EX342" s="656" t="e">
        <v>#REF!</v>
      </c>
      <c r="EY342" s="656" t="e">
        <v>#REF!</v>
      </c>
      <c r="EZ342" s="656" t="e">
        <v>#REF!</v>
      </c>
      <c r="FA342" s="656" t="e">
        <v>#REF!</v>
      </c>
      <c r="FB342" s="656" t="e">
        <v>#REF!</v>
      </c>
      <c r="FC342" s="656" t="e">
        <v>#REF!</v>
      </c>
      <c r="FD342" s="656" t="e">
        <v>#REF!</v>
      </c>
      <c r="FE342" s="656" t="e">
        <v>#REF!</v>
      </c>
      <c r="FF342" s="656" t="e">
        <v>#REF!</v>
      </c>
      <c r="FI342" s="183"/>
    </row>
    <row r="343" spans="2:165" ht="14.25">
      <c r="B343" s="657" t="s">
        <v>159</v>
      </c>
      <c r="C343" s="653"/>
      <c r="D343" s="651" t="e">
        <v>#REF!</v>
      </c>
      <c r="E343" s="651" t="e">
        <v>#REF!</v>
      </c>
      <c r="F343" s="651" t="e">
        <v>#REF!</v>
      </c>
      <c r="G343" s="651" t="e">
        <v>#REF!</v>
      </c>
      <c r="H343" s="651" t="e">
        <v>#REF!</v>
      </c>
      <c r="I343" s="651" t="e">
        <v>#REF!</v>
      </c>
      <c r="J343" s="651" t="e">
        <v>#REF!</v>
      </c>
      <c r="K343" s="651" t="e">
        <v>#REF!</v>
      </c>
      <c r="L343" s="651" t="e">
        <v>#REF!</v>
      </c>
      <c r="M343" s="651" t="e">
        <v>#REF!</v>
      </c>
      <c r="N343" s="651" t="e">
        <v>#REF!</v>
      </c>
      <c r="O343" s="651" t="e">
        <v>#REF!</v>
      </c>
      <c r="P343" s="651" t="e">
        <v>#REF!</v>
      </c>
      <c r="Q343" s="651" t="e">
        <v>#REF!</v>
      </c>
      <c r="R343" s="651" t="e">
        <v>#REF!</v>
      </c>
      <c r="S343" s="651" t="e">
        <v>#REF!</v>
      </c>
      <c r="T343" s="651" t="e">
        <v>#REF!</v>
      </c>
      <c r="U343" s="651" t="e">
        <v>#REF!</v>
      </c>
      <c r="V343" s="651" t="e">
        <v>#REF!</v>
      </c>
      <c r="W343" s="651" t="e">
        <v>#REF!</v>
      </c>
      <c r="X343" s="651" t="e">
        <v>#REF!</v>
      </c>
      <c r="Y343" s="651" t="e">
        <v>#REF!</v>
      </c>
      <c r="Z343" s="651" t="e">
        <v>#REF!</v>
      </c>
      <c r="AA343" s="651" t="e">
        <v>#REF!</v>
      </c>
      <c r="AB343" s="651" t="e">
        <v>#REF!</v>
      </c>
      <c r="AC343" s="651" t="e">
        <v>#REF!</v>
      </c>
      <c r="AD343" s="651" t="e">
        <v>#REF!</v>
      </c>
      <c r="AE343" s="651" t="e">
        <v>#REF!</v>
      </c>
      <c r="AF343" s="651" t="e">
        <v>#REF!</v>
      </c>
      <c r="AG343" s="651" t="e">
        <v>#REF!</v>
      </c>
      <c r="AH343" s="651" t="e">
        <v>#REF!</v>
      </c>
      <c r="AI343" s="651" t="e">
        <v>#REF!</v>
      </c>
      <c r="AJ343" s="651" t="e">
        <v>#REF!</v>
      </c>
      <c r="AK343" s="651" t="e">
        <v>#REF!</v>
      </c>
      <c r="AL343" s="651" t="e">
        <v>#REF!</v>
      </c>
      <c r="AM343" s="651" t="e">
        <v>#REF!</v>
      </c>
      <c r="AN343" s="651" t="e">
        <v>#REF!</v>
      </c>
      <c r="AO343" s="651" t="e">
        <v>#REF!</v>
      </c>
      <c r="AP343" s="651" t="e">
        <v>#REF!</v>
      </c>
      <c r="AQ343" s="651" t="e">
        <v>#REF!</v>
      </c>
      <c r="AR343" s="651" t="e">
        <v>#REF!</v>
      </c>
      <c r="AS343" s="651" t="e">
        <v>#REF!</v>
      </c>
      <c r="AT343" s="651" t="e">
        <v>#REF!</v>
      </c>
      <c r="AU343" s="651" t="e">
        <v>#REF!</v>
      </c>
      <c r="AV343" s="651" t="e">
        <v>#REF!</v>
      </c>
      <c r="AW343" s="651" t="e">
        <v>#REF!</v>
      </c>
      <c r="AX343" s="651" t="e">
        <v>#REF!</v>
      </c>
      <c r="AY343" s="651" t="e">
        <v>#REF!</v>
      </c>
      <c r="AZ343" s="651" t="e">
        <v>#REF!</v>
      </c>
      <c r="BA343" s="651" t="e">
        <v>#REF!</v>
      </c>
      <c r="BB343" s="651" t="e">
        <v>#REF!</v>
      </c>
      <c r="BC343" s="651" t="e">
        <v>#REF!</v>
      </c>
      <c r="BD343" s="651" t="e">
        <v>#REF!</v>
      </c>
      <c r="BE343" s="651" t="e">
        <v>#REF!</v>
      </c>
      <c r="BF343" s="651" t="e">
        <v>#REF!</v>
      </c>
      <c r="BG343" s="651" t="e">
        <v>#REF!</v>
      </c>
      <c r="BH343" s="651" t="e">
        <v>#REF!</v>
      </c>
      <c r="BI343" s="651" t="e">
        <v>#REF!</v>
      </c>
      <c r="BJ343" s="651" t="e">
        <v>#REF!</v>
      </c>
      <c r="BK343" s="651" t="e">
        <v>#REF!</v>
      </c>
      <c r="BL343" s="651" t="e">
        <v>#REF!</v>
      </c>
      <c r="BM343" s="651" t="e">
        <v>#REF!</v>
      </c>
      <c r="BN343" s="651" t="e">
        <v>#REF!</v>
      </c>
      <c r="BO343" s="651" t="e">
        <v>#REF!</v>
      </c>
      <c r="BP343" s="651" t="e">
        <v>#REF!</v>
      </c>
      <c r="BQ343" s="651" t="e">
        <v>#REF!</v>
      </c>
      <c r="BR343" s="651" t="e">
        <v>#REF!</v>
      </c>
      <c r="BS343" s="651" t="e">
        <v>#REF!</v>
      </c>
      <c r="BT343" s="651" t="e">
        <v>#REF!</v>
      </c>
      <c r="BU343" s="651" t="e">
        <v>#REF!</v>
      </c>
      <c r="BV343" s="651" t="e">
        <v>#REF!</v>
      </c>
      <c r="BW343" s="651" t="e">
        <v>#REF!</v>
      </c>
      <c r="BX343" s="651" t="e">
        <v>#REF!</v>
      </c>
      <c r="BY343" s="651" t="e">
        <v>#REF!</v>
      </c>
      <c r="BZ343" s="651" t="e">
        <v>#REF!</v>
      </c>
      <c r="CA343" s="651" t="e">
        <v>#REF!</v>
      </c>
      <c r="CB343" s="651" t="e">
        <v>#REF!</v>
      </c>
      <c r="CC343" s="651" t="e">
        <v>#REF!</v>
      </c>
      <c r="CD343" s="651" t="e">
        <v>#REF!</v>
      </c>
      <c r="CE343" s="651" t="e">
        <v>#REF!</v>
      </c>
      <c r="CF343" s="651" t="e">
        <v>#REF!</v>
      </c>
      <c r="CG343" s="651" t="e">
        <v>#REF!</v>
      </c>
      <c r="CH343" s="651" t="e">
        <v>#REF!</v>
      </c>
      <c r="CI343" s="651" t="e">
        <v>#REF!</v>
      </c>
      <c r="CJ343" s="651" t="e">
        <v>#REF!</v>
      </c>
      <c r="CK343" s="651" t="e">
        <v>#REF!</v>
      </c>
      <c r="CL343" s="651" t="e">
        <v>#REF!</v>
      </c>
      <c r="CM343" s="651" t="e">
        <v>#REF!</v>
      </c>
      <c r="CN343" s="651" t="e">
        <v>#REF!</v>
      </c>
      <c r="CO343" s="651" t="e">
        <v>#REF!</v>
      </c>
      <c r="CP343" s="651" t="e">
        <v>#REF!</v>
      </c>
      <c r="CQ343" s="651" t="e">
        <v>#REF!</v>
      </c>
      <c r="CR343" s="651" t="e">
        <v>#REF!</v>
      </c>
      <c r="CS343" s="651" t="e">
        <v>#REF!</v>
      </c>
      <c r="CT343" s="651" t="e">
        <v>#REF!</v>
      </c>
      <c r="CU343" s="651" t="e">
        <v>#REF!</v>
      </c>
      <c r="CV343" s="651" t="e">
        <v>#REF!</v>
      </c>
      <c r="CW343" s="651" t="e">
        <v>#REF!</v>
      </c>
      <c r="CX343" s="651" t="e">
        <v>#REF!</v>
      </c>
      <c r="CY343" s="651" t="e">
        <v>#REF!</v>
      </c>
      <c r="CZ343" s="651" t="e">
        <v>#REF!</v>
      </c>
      <c r="DA343" s="651" t="e">
        <v>#REF!</v>
      </c>
      <c r="DB343" s="651" t="e">
        <v>#REF!</v>
      </c>
      <c r="DC343" s="651" t="e">
        <v>#REF!</v>
      </c>
      <c r="DD343" s="651" t="e">
        <v>#REF!</v>
      </c>
      <c r="DE343" s="651" t="e">
        <v>#REF!</v>
      </c>
      <c r="DF343" s="651" t="e">
        <v>#REF!</v>
      </c>
      <c r="DG343" s="651" t="e">
        <v>#REF!</v>
      </c>
      <c r="DH343" s="651" t="e">
        <v>#REF!</v>
      </c>
      <c r="DI343" s="651" t="e">
        <v>#REF!</v>
      </c>
      <c r="DJ343" s="651" t="e">
        <v>#REF!</v>
      </c>
      <c r="DK343" s="651" t="e">
        <v>#REF!</v>
      </c>
      <c r="DL343" s="651" t="e">
        <v>#REF!</v>
      </c>
      <c r="DM343" s="651" t="e">
        <v>#REF!</v>
      </c>
      <c r="DN343" s="651" t="e">
        <v>#REF!</v>
      </c>
      <c r="DO343" s="651" t="e">
        <v>#REF!</v>
      </c>
      <c r="DP343" s="651" t="e">
        <v>#REF!</v>
      </c>
      <c r="DQ343" s="651" t="e">
        <v>#REF!</v>
      </c>
      <c r="DR343" s="651" t="e">
        <v>#REF!</v>
      </c>
      <c r="DS343" s="651" t="e">
        <v>#REF!</v>
      </c>
      <c r="DT343" s="651" t="e">
        <v>#REF!</v>
      </c>
      <c r="DU343" s="651" t="e">
        <v>#REF!</v>
      </c>
      <c r="DV343" s="651" t="e">
        <v>#REF!</v>
      </c>
      <c r="DW343" s="651" t="e">
        <v>#REF!</v>
      </c>
      <c r="DX343" s="651" t="e">
        <v>#REF!</v>
      </c>
      <c r="DY343" s="651" t="e">
        <v>#REF!</v>
      </c>
      <c r="DZ343" s="651" t="e">
        <v>#REF!</v>
      </c>
      <c r="EA343" s="651" t="e">
        <v>#REF!</v>
      </c>
      <c r="EB343" s="651" t="e">
        <v>#REF!</v>
      </c>
      <c r="EC343" s="651" t="e">
        <v>#REF!</v>
      </c>
      <c r="ED343" s="651" t="e">
        <v>#REF!</v>
      </c>
      <c r="EE343" s="651" t="e">
        <v>#REF!</v>
      </c>
      <c r="EF343" s="651" t="e">
        <v>#REF!</v>
      </c>
      <c r="EG343" s="651" t="e">
        <v>#REF!</v>
      </c>
      <c r="EH343" s="651" t="e">
        <v>#REF!</v>
      </c>
      <c r="EI343" s="651" t="e">
        <v>#REF!</v>
      </c>
      <c r="EJ343" s="651" t="e">
        <v>#REF!</v>
      </c>
      <c r="EK343" s="651" t="e">
        <v>#REF!</v>
      </c>
      <c r="EL343" s="651" t="e">
        <v>#REF!</v>
      </c>
      <c r="EM343" s="651" t="e">
        <v>#REF!</v>
      </c>
      <c r="EN343" s="651" t="e">
        <v>#REF!</v>
      </c>
      <c r="EO343" s="651" t="e">
        <v>#REF!</v>
      </c>
      <c r="EP343" s="651" t="e">
        <v>#REF!</v>
      </c>
      <c r="EQ343" s="651" t="e">
        <v>#REF!</v>
      </c>
      <c r="ER343" s="651" t="e">
        <v>#REF!</v>
      </c>
      <c r="ES343" s="651" t="e">
        <v>#REF!</v>
      </c>
      <c r="ET343" s="651" t="e">
        <v>#REF!</v>
      </c>
      <c r="EU343" s="651" t="e">
        <v>#REF!</v>
      </c>
      <c r="EV343" s="651" t="e">
        <v>#REF!</v>
      </c>
      <c r="EW343" s="651" t="e">
        <v>#REF!</v>
      </c>
      <c r="EX343" s="651" t="e">
        <v>#REF!</v>
      </c>
      <c r="EY343" s="651" t="e">
        <v>#REF!</v>
      </c>
      <c r="EZ343" s="651" t="e">
        <v>#REF!</v>
      </c>
      <c r="FA343" s="651" t="e">
        <v>#REF!</v>
      </c>
      <c r="FB343" s="651" t="e">
        <v>#REF!</v>
      </c>
      <c r="FC343" s="651" t="e">
        <v>#REF!</v>
      </c>
      <c r="FD343" s="651" t="e">
        <v>#REF!</v>
      </c>
      <c r="FE343" s="651" t="e">
        <v>#REF!</v>
      </c>
      <c r="FF343" s="651" t="e">
        <v>#REF!</v>
      </c>
      <c r="FI343" s="183"/>
    </row>
    <row r="344" spans="2:165" ht="14.25">
      <c r="B344" s="658" t="s">
        <v>160</v>
      </c>
      <c r="C344" s="644" t="s">
        <v>252</v>
      </c>
      <c r="D344" s="645" t="e">
        <v>#REF!</v>
      </c>
      <c r="E344" s="645" t="e">
        <v>#REF!</v>
      </c>
      <c r="F344" s="645" t="e">
        <v>#REF!</v>
      </c>
      <c r="G344" s="645" t="e">
        <v>#REF!</v>
      </c>
      <c r="H344" s="645" t="e">
        <v>#REF!</v>
      </c>
      <c r="I344" s="645" t="e">
        <v>#REF!</v>
      </c>
      <c r="J344" s="645" t="e">
        <v>#REF!</v>
      </c>
      <c r="K344" s="645" t="e">
        <v>#REF!</v>
      </c>
      <c r="L344" s="645" t="e">
        <v>#REF!</v>
      </c>
      <c r="M344" s="645" t="e">
        <v>#REF!</v>
      </c>
      <c r="N344" s="645" t="e">
        <v>#REF!</v>
      </c>
      <c r="O344" s="645" t="e">
        <v>#REF!</v>
      </c>
      <c r="P344" s="645" t="e">
        <v>#REF!</v>
      </c>
      <c r="Q344" s="645" t="e">
        <v>#REF!</v>
      </c>
      <c r="R344" s="645" t="e">
        <v>#REF!</v>
      </c>
      <c r="S344" s="645" t="e">
        <v>#REF!</v>
      </c>
      <c r="T344" s="645" t="e">
        <v>#REF!</v>
      </c>
      <c r="U344" s="645" t="e">
        <v>#REF!</v>
      </c>
      <c r="V344" s="645" t="e">
        <v>#REF!</v>
      </c>
      <c r="W344" s="645" t="e">
        <v>#REF!</v>
      </c>
      <c r="X344" s="645" t="e">
        <v>#REF!</v>
      </c>
      <c r="Y344" s="645" t="e">
        <v>#REF!</v>
      </c>
      <c r="Z344" s="645" t="e">
        <v>#REF!</v>
      </c>
      <c r="AA344" s="645" t="e">
        <v>#REF!</v>
      </c>
      <c r="AB344" s="645" t="e">
        <v>#REF!</v>
      </c>
      <c r="AC344" s="645" t="e">
        <v>#REF!</v>
      </c>
      <c r="AD344" s="645" t="e">
        <v>#REF!</v>
      </c>
      <c r="AE344" s="645" t="e">
        <v>#REF!</v>
      </c>
      <c r="AF344" s="645" t="e">
        <v>#REF!</v>
      </c>
      <c r="AG344" s="645" t="e">
        <v>#REF!</v>
      </c>
      <c r="AH344" s="645" t="e">
        <v>#REF!</v>
      </c>
      <c r="AI344" s="645" t="e">
        <v>#REF!</v>
      </c>
      <c r="AJ344" s="645" t="e">
        <v>#REF!</v>
      </c>
      <c r="AK344" s="645" t="e">
        <v>#REF!</v>
      </c>
      <c r="AL344" s="645" t="e">
        <v>#REF!</v>
      </c>
      <c r="AM344" s="645" t="e">
        <v>#REF!</v>
      </c>
      <c r="AN344" s="645" t="e">
        <v>#REF!</v>
      </c>
      <c r="AO344" s="645" t="e">
        <v>#REF!</v>
      </c>
      <c r="AP344" s="645" t="e">
        <v>#REF!</v>
      </c>
      <c r="AQ344" s="645" t="e">
        <v>#REF!</v>
      </c>
      <c r="AR344" s="645" t="e">
        <v>#REF!</v>
      </c>
      <c r="AS344" s="645" t="e">
        <v>#REF!</v>
      </c>
      <c r="AT344" s="645" t="e">
        <v>#REF!</v>
      </c>
      <c r="AU344" s="645" t="e">
        <v>#REF!</v>
      </c>
      <c r="AV344" s="645" t="e">
        <v>#REF!</v>
      </c>
      <c r="AW344" s="645" t="e">
        <v>#REF!</v>
      </c>
      <c r="AX344" s="645" t="e">
        <v>#REF!</v>
      </c>
      <c r="AY344" s="645" t="e">
        <v>#REF!</v>
      </c>
      <c r="AZ344" s="645" t="e">
        <v>#REF!</v>
      </c>
      <c r="BA344" s="645" t="e">
        <v>#REF!</v>
      </c>
      <c r="BB344" s="645" t="e">
        <v>#REF!</v>
      </c>
      <c r="BC344" s="645" t="e">
        <v>#REF!</v>
      </c>
      <c r="BD344" s="645" t="e">
        <v>#REF!</v>
      </c>
      <c r="BE344" s="645" t="e">
        <v>#REF!</v>
      </c>
      <c r="BF344" s="645" t="e">
        <v>#REF!</v>
      </c>
      <c r="BG344" s="645" t="e">
        <v>#REF!</v>
      </c>
      <c r="BH344" s="645" t="e">
        <v>#REF!</v>
      </c>
      <c r="BI344" s="645" t="e">
        <v>#REF!</v>
      </c>
      <c r="BJ344" s="645" t="e">
        <v>#REF!</v>
      </c>
      <c r="BK344" s="645" t="e">
        <v>#REF!</v>
      </c>
      <c r="BL344" s="645" t="e">
        <v>#REF!</v>
      </c>
      <c r="BM344" s="645" t="e">
        <v>#REF!</v>
      </c>
      <c r="BN344" s="645" t="e">
        <v>#REF!</v>
      </c>
      <c r="BO344" s="645" t="e">
        <v>#REF!</v>
      </c>
      <c r="BP344" s="645" t="e">
        <v>#REF!</v>
      </c>
      <c r="BQ344" s="645" t="e">
        <v>#REF!</v>
      </c>
      <c r="BR344" s="645" t="e">
        <v>#REF!</v>
      </c>
      <c r="BS344" s="645" t="e">
        <v>#REF!</v>
      </c>
      <c r="BT344" s="645" t="e">
        <v>#REF!</v>
      </c>
      <c r="BU344" s="645" t="e">
        <v>#REF!</v>
      </c>
      <c r="BV344" s="645" t="e">
        <v>#REF!</v>
      </c>
      <c r="BW344" s="645" t="e">
        <v>#REF!</v>
      </c>
      <c r="BX344" s="645" t="e">
        <v>#REF!</v>
      </c>
      <c r="BY344" s="645" t="e">
        <v>#REF!</v>
      </c>
      <c r="BZ344" s="645" t="e">
        <v>#REF!</v>
      </c>
      <c r="CA344" s="645" t="e">
        <v>#REF!</v>
      </c>
      <c r="CB344" s="645" t="e">
        <v>#REF!</v>
      </c>
      <c r="CC344" s="645" t="e">
        <v>#REF!</v>
      </c>
      <c r="CD344" s="645" t="e">
        <v>#REF!</v>
      </c>
      <c r="CE344" s="645" t="e">
        <v>#REF!</v>
      </c>
      <c r="CF344" s="645" t="e">
        <v>#REF!</v>
      </c>
      <c r="CG344" s="645" t="e">
        <v>#REF!</v>
      </c>
      <c r="CH344" s="645" t="e">
        <v>#REF!</v>
      </c>
      <c r="CI344" s="645" t="e">
        <v>#REF!</v>
      </c>
      <c r="CJ344" s="645" t="e">
        <v>#REF!</v>
      </c>
      <c r="CK344" s="645" t="e">
        <v>#REF!</v>
      </c>
      <c r="CL344" s="645" t="e">
        <v>#REF!</v>
      </c>
      <c r="CM344" s="645" t="e">
        <v>#REF!</v>
      </c>
      <c r="CN344" s="645" t="e">
        <v>#REF!</v>
      </c>
      <c r="CO344" s="645" t="e">
        <v>#REF!</v>
      </c>
      <c r="CP344" s="645" t="e">
        <v>#REF!</v>
      </c>
      <c r="CQ344" s="645" t="e">
        <v>#REF!</v>
      </c>
      <c r="CR344" s="645" t="e">
        <v>#REF!</v>
      </c>
      <c r="CS344" s="645" t="e">
        <v>#REF!</v>
      </c>
      <c r="CT344" s="645" t="e">
        <v>#REF!</v>
      </c>
      <c r="CU344" s="645" t="e">
        <v>#REF!</v>
      </c>
      <c r="CV344" s="645" t="e">
        <v>#REF!</v>
      </c>
      <c r="CW344" s="645" t="e">
        <v>#REF!</v>
      </c>
      <c r="CX344" s="645" t="e">
        <v>#REF!</v>
      </c>
      <c r="CY344" s="645" t="e">
        <v>#REF!</v>
      </c>
      <c r="CZ344" s="645" t="e">
        <v>#REF!</v>
      </c>
      <c r="DA344" s="645" t="e">
        <v>#REF!</v>
      </c>
      <c r="DB344" s="645" t="e">
        <v>#REF!</v>
      </c>
      <c r="DC344" s="645" t="e">
        <v>#REF!</v>
      </c>
      <c r="DD344" s="645" t="e">
        <v>#REF!</v>
      </c>
      <c r="DE344" s="645" t="e">
        <v>#REF!</v>
      </c>
      <c r="DF344" s="645" t="e">
        <v>#REF!</v>
      </c>
      <c r="DG344" s="645" t="e">
        <v>#REF!</v>
      </c>
      <c r="DH344" s="645" t="e">
        <v>#REF!</v>
      </c>
      <c r="DI344" s="645" t="e">
        <v>#REF!</v>
      </c>
      <c r="DJ344" s="645" t="e">
        <v>#REF!</v>
      </c>
      <c r="DK344" s="645" t="e">
        <v>#REF!</v>
      </c>
      <c r="DL344" s="645" t="e">
        <v>#REF!</v>
      </c>
      <c r="DM344" s="645" t="e">
        <v>#REF!</v>
      </c>
      <c r="DN344" s="645" t="e">
        <v>#REF!</v>
      </c>
      <c r="DO344" s="645" t="e">
        <v>#REF!</v>
      </c>
      <c r="DP344" s="645" t="e">
        <v>#REF!</v>
      </c>
      <c r="DQ344" s="645" t="e">
        <v>#REF!</v>
      </c>
      <c r="DR344" s="645" t="e">
        <v>#REF!</v>
      </c>
      <c r="DS344" s="645" t="e">
        <v>#REF!</v>
      </c>
      <c r="DT344" s="645" t="e">
        <v>#REF!</v>
      </c>
      <c r="DU344" s="645" t="e">
        <v>#REF!</v>
      </c>
      <c r="DV344" s="645" t="e">
        <v>#REF!</v>
      </c>
      <c r="DW344" s="645" t="e">
        <v>#REF!</v>
      </c>
      <c r="DX344" s="645" t="e">
        <v>#REF!</v>
      </c>
      <c r="DY344" s="645" t="e">
        <v>#REF!</v>
      </c>
      <c r="DZ344" s="645" t="e">
        <v>#REF!</v>
      </c>
      <c r="EA344" s="645" t="e">
        <v>#REF!</v>
      </c>
      <c r="EB344" s="645" t="e">
        <v>#REF!</v>
      </c>
      <c r="EC344" s="645" t="e">
        <v>#REF!</v>
      </c>
      <c r="ED344" s="645" t="e">
        <v>#REF!</v>
      </c>
      <c r="EE344" s="645" t="e">
        <v>#REF!</v>
      </c>
      <c r="EF344" s="645" t="e">
        <v>#REF!</v>
      </c>
      <c r="EG344" s="645" t="e">
        <v>#REF!</v>
      </c>
      <c r="EH344" s="645" t="e">
        <v>#REF!</v>
      </c>
      <c r="EI344" s="645" t="e">
        <v>#REF!</v>
      </c>
      <c r="EJ344" s="645" t="e">
        <v>#REF!</v>
      </c>
      <c r="EK344" s="645" t="e">
        <v>#REF!</v>
      </c>
      <c r="EL344" s="645" t="e">
        <v>#REF!</v>
      </c>
      <c r="EM344" s="645" t="e">
        <v>#REF!</v>
      </c>
      <c r="EN344" s="645" t="e">
        <v>#REF!</v>
      </c>
      <c r="EO344" s="645" t="e">
        <v>#REF!</v>
      </c>
      <c r="EP344" s="645" t="e">
        <v>#REF!</v>
      </c>
      <c r="EQ344" s="645" t="e">
        <v>#REF!</v>
      </c>
      <c r="ER344" s="645" t="e">
        <v>#REF!</v>
      </c>
      <c r="ES344" s="645" t="e">
        <v>#REF!</v>
      </c>
      <c r="ET344" s="645" t="e">
        <v>#REF!</v>
      </c>
      <c r="EU344" s="645" t="e">
        <v>#REF!</v>
      </c>
      <c r="EV344" s="645" t="e">
        <v>#REF!</v>
      </c>
      <c r="EW344" s="645" t="e">
        <v>#REF!</v>
      </c>
      <c r="EX344" s="645" t="e">
        <v>#REF!</v>
      </c>
      <c r="EY344" s="645" t="e">
        <v>#REF!</v>
      </c>
      <c r="EZ344" s="645" t="e">
        <v>#REF!</v>
      </c>
      <c r="FA344" s="645" t="e">
        <v>#REF!</v>
      </c>
      <c r="FB344" s="645" t="e">
        <v>#REF!</v>
      </c>
      <c r="FC344" s="645" t="e">
        <v>#REF!</v>
      </c>
      <c r="FD344" s="645" t="e">
        <v>#REF!</v>
      </c>
      <c r="FE344" s="645" t="e">
        <v>#REF!</v>
      </c>
      <c r="FF344" s="645" t="e">
        <v>#REF!</v>
      </c>
      <c r="FI344" s="183"/>
    </row>
    <row r="345" spans="2:165" ht="14.25">
      <c r="B345" s="659"/>
      <c r="C345" s="647" t="s">
        <v>253</v>
      </c>
      <c r="D345" s="648" t="e">
        <v>#REF!</v>
      </c>
      <c r="E345" s="648" t="e">
        <v>#REF!</v>
      </c>
      <c r="F345" s="648" t="e">
        <v>#REF!</v>
      </c>
      <c r="G345" s="648" t="e">
        <v>#REF!</v>
      </c>
      <c r="H345" s="648" t="e">
        <v>#REF!</v>
      </c>
      <c r="I345" s="648" t="e">
        <v>#REF!</v>
      </c>
      <c r="J345" s="648" t="e">
        <v>#REF!</v>
      </c>
      <c r="K345" s="648" t="e">
        <v>#REF!</v>
      </c>
      <c r="L345" s="648" t="e">
        <v>#REF!</v>
      </c>
      <c r="M345" s="648" t="e">
        <v>#REF!</v>
      </c>
      <c r="N345" s="648" t="e">
        <v>#REF!</v>
      </c>
      <c r="O345" s="648" t="e">
        <v>#REF!</v>
      </c>
      <c r="P345" s="648" t="e">
        <v>#REF!</v>
      </c>
      <c r="Q345" s="648" t="e">
        <v>#REF!</v>
      </c>
      <c r="R345" s="648" t="e">
        <v>#REF!</v>
      </c>
      <c r="S345" s="648" t="e">
        <v>#REF!</v>
      </c>
      <c r="T345" s="648" t="e">
        <v>#REF!</v>
      </c>
      <c r="U345" s="648" t="e">
        <v>#REF!</v>
      </c>
      <c r="V345" s="648" t="e">
        <v>#REF!</v>
      </c>
      <c r="W345" s="648" t="e">
        <v>#REF!</v>
      </c>
      <c r="X345" s="648" t="e">
        <v>#REF!</v>
      </c>
      <c r="Y345" s="648" t="e">
        <v>#REF!</v>
      </c>
      <c r="Z345" s="648" t="e">
        <v>#REF!</v>
      </c>
      <c r="AA345" s="648" t="e">
        <v>#REF!</v>
      </c>
      <c r="AB345" s="648" t="e">
        <v>#REF!</v>
      </c>
      <c r="AC345" s="648" t="e">
        <v>#REF!</v>
      </c>
      <c r="AD345" s="648" t="e">
        <v>#REF!</v>
      </c>
      <c r="AE345" s="648" t="e">
        <v>#REF!</v>
      </c>
      <c r="AF345" s="648" t="e">
        <v>#REF!</v>
      </c>
      <c r="AG345" s="648" t="e">
        <v>#REF!</v>
      </c>
      <c r="AH345" s="648" t="e">
        <v>#REF!</v>
      </c>
      <c r="AI345" s="648" t="e">
        <v>#REF!</v>
      </c>
      <c r="AJ345" s="648" t="e">
        <v>#REF!</v>
      </c>
      <c r="AK345" s="648" t="e">
        <v>#REF!</v>
      </c>
      <c r="AL345" s="648" t="e">
        <v>#REF!</v>
      </c>
      <c r="AM345" s="648" t="e">
        <v>#REF!</v>
      </c>
      <c r="AN345" s="648" t="e">
        <v>#REF!</v>
      </c>
      <c r="AO345" s="648" t="e">
        <v>#REF!</v>
      </c>
      <c r="AP345" s="648" t="e">
        <v>#REF!</v>
      </c>
      <c r="AQ345" s="648" t="e">
        <v>#REF!</v>
      </c>
      <c r="AR345" s="648" t="e">
        <v>#REF!</v>
      </c>
      <c r="AS345" s="648" t="e">
        <v>#REF!</v>
      </c>
      <c r="AT345" s="648" t="e">
        <v>#REF!</v>
      </c>
      <c r="AU345" s="648" t="e">
        <v>#REF!</v>
      </c>
      <c r="AV345" s="648" t="e">
        <v>#REF!</v>
      </c>
      <c r="AW345" s="648" t="e">
        <v>#REF!</v>
      </c>
      <c r="AX345" s="648" t="e">
        <v>#REF!</v>
      </c>
      <c r="AY345" s="648" t="e">
        <v>#REF!</v>
      </c>
      <c r="AZ345" s="648" t="e">
        <v>#REF!</v>
      </c>
      <c r="BA345" s="648" t="e">
        <v>#REF!</v>
      </c>
      <c r="BB345" s="648" t="e">
        <v>#REF!</v>
      </c>
      <c r="BC345" s="648" t="e">
        <v>#REF!</v>
      </c>
      <c r="BD345" s="648" t="e">
        <v>#REF!</v>
      </c>
      <c r="BE345" s="648" t="e">
        <v>#REF!</v>
      </c>
      <c r="BF345" s="648" t="e">
        <v>#REF!</v>
      </c>
      <c r="BG345" s="648" t="e">
        <v>#REF!</v>
      </c>
      <c r="BH345" s="648" t="e">
        <v>#REF!</v>
      </c>
      <c r="BI345" s="648" t="e">
        <v>#REF!</v>
      </c>
      <c r="BJ345" s="648" t="e">
        <v>#REF!</v>
      </c>
      <c r="BK345" s="648" t="e">
        <v>#REF!</v>
      </c>
      <c r="BL345" s="648" t="e">
        <v>#REF!</v>
      </c>
      <c r="BM345" s="648" t="e">
        <v>#REF!</v>
      </c>
      <c r="BN345" s="648" t="e">
        <v>#REF!</v>
      </c>
      <c r="BO345" s="648" t="e">
        <v>#REF!</v>
      </c>
      <c r="BP345" s="648" t="e">
        <v>#REF!</v>
      </c>
      <c r="BQ345" s="648" t="e">
        <v>#REF!</v>
      </c>
      <c r="BR345" s="648" t="e">
        <v>#REF!</v>
      </c>
      <c r="BS345" s="648" t="e">
        <v>#REF!</v>
      </c>
      <c r="BT345" s="648" t="e">
        <v>#REF!</v>
      </c>
      <c r="BU345" s="648" t="e">
        <v>#REF!</v>
      </c>
      <c r="BV345" s="648" t="e">
        <v>#REF!</v>
      </c>
      <c r="BW345" s="648" t="e">
        <v>#REF!</v>
      </c>
      <c r="BX345" s="648" t="e">
        <v>#REF!</v>
      </c>
      <c r="BY345" s="648" t="e">
        <v>#REF!</v>
      </c>
      <c r="BZ345" s="648" t="e">
        <v>#REF!</v>
      </c>
      <c r="CA345" s="648" t="e">
        <v>#REF!</v>
      </c>
      <c r="CB345" s="648" t="e">
        <v>#REF!</v>
      </c>
      <c r="CC345" s="648" t="e">
        <v>#REF!</v>
      </c>
      <c r="CD345" s="648" t="e">
        <v>#REF!</v>
      </c>
      <c r="CE345" s="648" t="e">
        <v>#REF!</v>
      </c>
      <c r="CF345" s="648" t="e">
        <v>#REF!</v>
      </c>
      <c r="CG345" s="648" t="e">
        <v>#REF!</v>
      </c>
      <c r="CH345" s="648" t="e">
        <v>#REF!</v>
      </c>
      <c r="CI345" s="648" t="e">
        <v>#REF!</v>
      </c>
      <c r="CJ345" s="648" t="e">
        <v>#REF!</v>
      </c>
      <c r="CK345" s="648" t="e">
        <v>#REF!</v>
      </c>
      <c r="CL345" s="648" t="e">
        <v>#REF!</v>
      </c>
      <c r="CM345" s="648" t="e">
        <v>#REF!</v>
      </c>
      <c r="CN345" s="648" t="e">
        <v>#REF!</v>
      </c>
      <c r="CO345" s="648" t="e">
        <v>#REF!</v>
      </c>
      <c r="CP345" s="648" t="e">
        <v>#REF!</v>
      </c>
      <c r="CQ345" s="648" t="e">
        <v>#REF!</v>
      </c>
      <c r="CR345" s="648" t="e">
        <v>#REF!</v>
      </c>
      <c r="CS345" s="648" t="e">
        <v>#REF!</v>
      </c>
      <c r="CT345" s="648" t="e">
        <v>#REF!</v>
      </c>
      <c r="CU345" s="648" t="e">
        <v>#REF!</v>
      </c>
      <c r="CV345" s="648" t="e">
        <v>#REF!</v>
      </c>
      <c r="CW345" s="648" t="e">
        <v>#REF!</v>
      </c>
      <c r="CX345" s="648" t="e">
        <v>#REF!</v>
      </c>
      <c r="CY345" s="648" t="e">
        <v>#REF!</v>
      </c>
      <c r="CZ345" s="648" t="e">
        <v>#REF!</v>
      </c>
      <c r="DA345" s="648" t="e">
        <v>#REF!</v>
      </c>
      <c r="DB345" s="648" t="e">
        <v>#REF!</v>
      </c>
      <c r="DC345" s="648" t="e">
        <v>#REF!</v>
      </c>
      <c r="DD345" s="648" t="e">
        <v>#REF!</v>
      </c>
      <c r="DE345" s="648" t="e">
        <v>#REF!</v>
      </c>
      <c r="DF345" s="648" t="e">
        <v>#REF!</v>
      </c>
      <c r="DG345" s="648" t="e">
        <v>#REF!</v>
      </c>
      <c r="DH345" s="648" t="e">
        <v>#REF!</v>
      </c>
      <c r="DI345" s="648" t="e">
        <v>#REF!</v>
      </c>
      <c r="DJ345" s="648" t="e">
        <v>#REF!</v>
      </c>
      <c r="DK345" s="648" t="e">
        <v>#REF!</v>
      </c>
      <c r="DL345" s="648" t="e">
        <v>#REF!</v>
      </c>
      <c r="DM345" s="648" t="e">
        <v>#REF!</v>
      </c>
      <c r="DN345" s="648" t="e">
        <v>#REF!</v>
      </c>
      <c r="DO345" s="648" t="e">
        <v>#REF!</v>
      </c>
      <c r="DP345" s="648" t="e">
        <v>#REF!</v>
      </c>
      <c r="DQ345" s="648" t="e">
        <v>#REF!</v>
      </c>
      <c r="DR345" s="648" t="e">
        <v>#REF!</v>
      </c>
      <c r="DS345" s="648" t="e">
        <v>#REF!</v>
      </c>
      <c r="DT345" s="648" t="e">
        <v>#REF!</v>
      </c>
      <c r="DU345" s="648" t="e">
        <v>#REF!</v>
      </c>
      <c r="DV345" s="648" t="e">
        <v>#REF!</v>
      </c>
      <c r="DW345" s="648" t="e">
        <v>#REF!</v>
      </c>
      <c r="DX345" s="648" t="e">
        <v>#REF!</v>
      </c>
      <c r="DY345" s="648" t="e">
        <v>#REF!</v>
      </c>
      <c r="DZ345" s="648" t="e">
        <v>#REF!</v>
      </c>
      <c r="EA345" s="648" t="e">
        <v>#REF!</v>
      </c>
      <c r="EB345" s="648" t="e">
        <v>#REF!</v>
      </c>
      <c r="EC345" s="648" t="e">
        <v>#REF!</v>
      </c>
      <c r="ED345" s="648" t="e">
        <v>#REF!</v>
      </c>
      <c r="EE345" s="648" t="e">
        <v>#REF!</v>
      </c>
      <c r="EF345" s="648" t="e">
        <v>#REF!</v>
      </c>
      <c r="EG345" s="648" t="e">
        <v>#REF!</v>
      </c>
      <c r="EH345" s="648" t="e">
        <v>#REF!</v>
      </c>
      <c r="EI345" s="648" t="e">
        <v>#REF!</v>
      </c>
      <c r="EJ345" s="648" t="e">
        <v>#REF!</v>
      </c>
      <c r="EK345" s="648" t="e">
        <v>#REF!</v>
      </c>
      <c r="EL345" s="648" t="e">
        <v>#REF!</v>
      </c>
      <c r="EM345" s="648" t="e">
        <v>#REF!</v>
      </c>
      <c r="EN345" s="648" t="e">
        <v>#REF!</v>
      </c>
      <c r="EO345" s="648" t="e">
        <v>#REF!</v>
      </c>
      <c r="EP345" s="648" t="e">
        <v>#REF!</v>
      </c>
      <c r="EQ345" s="648" t="e">
        <v>#REF!</v>
      </c>
      <c r="ER345" s="648" t="e">
        <v>#REF!</v>
      </c>
      <c r="ES345" s="648" t="e">
        <v>#REF!</v>
      </c>
      <c r="ET345" s="648" t="e">
        <v>#REF!</v>
      </c>
      <c r="EU345" s="648" t="e">
        <v>#REF!</v>
      </c>
      <c r="EV345" s="648" t="e">
        <v>#REF!</v>
      </c>
      <c r="EW345" s="648" t="e">
        <v>#REF!</v>
      </c>
      <c r="EX345" s="648" t="e">
        <v>#REF!</v>
      </c>
      <c r="EY345" s="648" t="e">
        <v>#REF!</v>
      </c>
      <c r="EZ345" s="648" t="e">
        <v>#REF!</v>
      </c>
      <c r="FA345" s="648" t="e">
        <v>#REF!</v>
      </c>
      <c r="FB345" s="648" t="e">
        <v>#REF!</v>
      </c>
      <c r="FC345" s="648" t="e">
        <v>#REF!</v>
      </c>
      <c r="FD345" s="648" t="e">
        <v>#REF!</v>
      </c>
      <c r="FE345" s="648" t="e">
        <v>#REF!</v>
      </c>
      <c r="FF345" s="648" t="e">
        <v>#REF!</v>
      </c>
      <c r="FI345" s="183"/>
    </row>
    <row r="346" spans="2:165" ht="14.25">
      <c r="B346" s="659"/>
      <c r="C346" s="660" t="s">
        <v>254</v>
      </c>
      <c r="D346" s="651" t="e">
        <v>#REF!</v>
      </c>
      <c r="E346" s="651" t="e">
        <v>#REF!</v>
      </c>
      <c r="F346" s="651" t="e">
        <v>#REF!</v>
      </c>
      <c r="G346" s="651" t="e">
        <v>#REF!</v>
      </c>
      <c r="H346" s="651" t="e">
        <v>#REF!</v>
      </c>
      <c r="I346" s="651" t="e">
        <v>#REF!</v>
      </c>
      <c r="J346" s="651" t="e">
        <v>#REF!</v>
      </c>
      <c r="K346" s="651" t="e">
        <v>#REF!</v>
      </c>
      <c r="L346" s="651" t="e">
        <v>#REF!</v>
      </c>
      <c r="M346" s="651" t="e">
        <v>#REF!</v>
      </c>
      <c r="N346" s="651" t="e">
        <v>#REF!</v>
      </c>
      <c r="O346" s="651" t="e">
        <v>#REF!</v>
      </c>
      <c r="P346" s="651" t="e">
        <v>#REF!</v>
      </c>
      <c r="Q346" s="651" t="e">
        <v>#REF!</v>
      </c>
      <c r="R346" s="651" t="e">
        <v>#REF!</v>
      </c>
      <c r="S346" s="651" t="e">
        <v>#REF!</v>
      </c>
      <c r="T346" s="651" t="e">
        <v>#REF!</v>
      </c>
      <c r="U346" s="651" t="e">
        <v>#REF!</v>
      </c>
      <c r="V346" s="651" t="e">
        <v>#REF!</v>
      </c>
      <c r="W346" s="651" t="e">
        <v>#REF!</v>
      </c>
      <c r="X346" s="651" t="e">
        <v>#REF!</v>
      </c>
      <c r="Y346" s="651" t="e">
        <v>#REF!</v>
      </c>
      <c r="Z346" s="651" t="e">
        <v>#REF!</v>
      </c>
      <c r="AA346" s="651" t="e">
        <v>#REF!</v>
      </c>
      <c r="AB346" s="651" t="e">
        <v>#REF!</v>
      </c>
      <c r="AC346" s="651" t="e">
        <v>#REF!</v>
      </c>
      <c r="AD346" s="651" t="e">
        <v>#REF!</v>
      </c>
      <c r="AE346" s="651" t="e">
        <v>#REF!</v>
      </c>
      <c r="AF346" s="651" t="e">
        <v>#REF!</v>
      </c>
      <c r="AG346" s="651" t="e">
        <v>#REF!</v>
      </c>
      <c r="AH346" s="651" t="e">
        <v>#REF!</v>
      </c>
      <c r="AI346" s="651" t="e">
        <v>#REF!</v>
      </c>
      <c r="AJ346" s="651" t="e">
        <v>#REF!</v>
      </c>
      <c r="AK346" s="651" t="e">
        <v>#REF!</v>
      </c>
      <c r="AL346" s="651" t="e">
        <v>#REF!</v>
      </c>
      <c r="AM346" s="651" t="e">
        <v>#REF!</v>
      </c>
      <c r="AN346" s="651" t="e">
        <v>#REF!</v>
      </c>
      <c r="AO346" s="651" t="e">
        <v>#REF!</v>
      </c>
      <c r="AP346" s="651" t="e">
        <v>#REF!</v>
      </c>
      <c r="AQ346" s="651" t="e">
        <v>#REF!</v>
      </c>
      <c r="AR346" s="651" t="e">
        <v>#REF!</v>
      </c>
      <c r="AS346" s="651" t="e">
        <v>#REF!</v>
      </c>
      <c r="AT346" s="651" t="e">
        <v>#REF!</v>
      </c>
      <c r="AU346" s="651" t="e">
        <v>#REF!</v>
      </c>
      <c r="AV346" s="651" t="e">
        <v>#REF!</v>
      </c>
      <c r="AW346" s="651" t="e">
        <v>#REF!</v>
      </c>
      <c r="AX346" s="651" t="e">
        <v>#REF!</v>
      </c>
      <c r="AY346" s="651" t="e">
        <v>#REF!</v>
      </c>
      <c r="AZ346" s="651" t="e">
        <v>#REF!</v>
      </c>
      <c r="BA346" s="651" t="e">
        <v>#REF!</v>
      </c>
      <c r="BB346" s="651" t="e">
        <v>#REF!</v>
      </c>
      <c r="BC346" s="651" t="e">
        <v>#REF!</v>
      </c>
      <c r="BD346" s="651" t="e">
        <v>#REF!</v>
      </c>
      <c r="BE346" s="651" t="e">
        <v>#REF!</v>
      </c>
      <c r="BF346" s="651" t="e">
        <v>#REF!</v>
      </c>
      <c r="BG346" s="651" t="e">
        <v>#REF!</v>
      </c>
      <c r="BH346" s="651" t="e">
        <v>#REF!</v>
      </c>
      <c r="BI346" s="651" t="e">
        <v>#REF!</v>
      </c>
      <c r="BJ346" s="651" t="e">
        <v>#REF!</v>
      </c>
      <c r="BK346" s="651" t="e">
        <v>#REF!</v>
      </c>
      <c r="BL346" s="651" t="e">
        <v>#REF!</v>
      </c>
      <c r="BM346" s="651" t="e">
        <v>#REF!</v>
      </c>
      <c r="BN346" s="651" t="e">
        <v>#REF!</v>
      </c>
      <c r="BO346" s="651" t="e">
        <v>#REF!</v>
      </c>
      <c r="BP346" s="651" t="e">
        <v>#REF!</v>
      </c>
      <c r="BQ346" s="651" t="e">
        <v>#REF!</v>
      </c>
      <c r="BR346" s="651" t="e">
        <v>#REF!</v>
      </c>
      <c r="BS346" s="651" t="e">
        <v>#REF!</v>
      </c>
      <c r="BT346" s="651" t="e">
        <v>#REF!</v>
      </c>
      <c r="BU346" s="651" t="e">
        <v>#REF!</v>
      </c>
      <c r="BV346" s="651" t="e">
        <v>#REF!</v>
      </c>
      <c r="BW346" s="651" t="e">
        <v>#REF!</v>
      </c>
      <c r="BX346" s="651" t="e">
        <v>#REF!</v>
      </c>
      <c r="BY346" s="651" t="e">
        <v>#REF!</v>
      </c>
      <c r="BZ346" s="651" t="e">
        <v>#REF!</v>
      </c>
      <c r="CA346" s="651" t="e">
        <v>#REF!</v>
      </c>
      <c r="CB346" s="651" t="e">
        <v>#REF!</v>
      </c>
      <c r="CC346" s="651" t="e">
        <v>#REF!</v>
      </c>
      <c r="CD346" s="651" t="e">
        <v>#REF!</v>
      </c>
      <c r="CE346" s="651" t="e">
        <v>#REF!</v>
      </c>
      <c r="CF346" s="651" t="e">
        <v>#REF!</v>
      </c>
      <c r="CG346" s="651" t="e">
        <v>#REF!</v>
      </c>
      <c r="CH346" s="651" t="e">
        <v>#REF!</v>
      </c>
      <c r="CI346" s="651" t="e">
        <v>#REF!</v>
      </c>
      <c r="CJ346" s="651" t="e">
        <v>#REF!</v>
      </c>
      <c r="CK346" s="651" t="e">
        <v>#REF!</v>
      </c>
      <c r="CL346" s="651" t="e">
        <v>#REF!</v>
      </c>
      <c r="CM346" s="651" t="e">
        <v>#REF!</v>
      </c>
      <c r="CN346" s="651" t="e">
        <v>#REF!</v>
      </c>
      <c r="CO346" s="651" t="e">
        <v>#REF!</v>
      </c>
      <c r="CP346" s="651" t="e">
        <v>#REF!</v>
      </c>
      <c r="CQ346" s="651" t="e">
        <v>#REF!</v>
      </c>
      <c r="CR346" s="651" t="e">
        <v>#REF!</v>
      </c>
      <c r="CS346" s="651" t="e">
        <v>#REF!</v>
      </c>
      <c r="CT346" s="651" t="e">
        <v>#REF!</v>
      </c>
      <c r="CU346" s="651" t="e">
        <v>#REF!</v>
      </c>
      <c r="CV346" s="651" t="e">
        <v>#REF!</v>
      </c>
      <c r="CW346" s="651" t="e">
        <v>#REF!</v>
      </c>
      <c r="CX346" s="651" t="e">
        <v>#REF!</v>
      </c>
      <c r="CY346" s="651" t="e">
        <v>#REF!</v>
      </c>
      <c r="CZ346" s="651" t="e">
        <v>#REF!</v>
      </c>
      <c r="DA346" s="651" t="e">
        <v>#REF!</v>
      </c>
      <c r="DB346" s="651" t="e">
        <v>#REF!</v>
      </c>
      <c r="DC346" s="651" t="e">
        <v>#REF!</v>
      </c>
      <c r="DD346" s="651" t="e">
        <v>#REF!</v>
      </c>
      <c r="DE346" s="651" t="e">
        <v>#REF!</v>
      </c>
      <c r="DF346" s="651" t="e">
        <v>#REF!</v>
      </c>
      <c r="DG346" s="651" t="e">
        <v>#REF!</v>
      </c>
      <c r="DH346" s="651" t="e">
        <v>#REF!</v>
      </c>
      <c r="DI346" s="651" t="e">
        <v>#REF!</v>
      </c>
      <c r="DJ346" s="651" t="e">
        <v>#REF!</v>
      </c>
      <c r="DK346" s="651" t="e">
        <v>#REF!</v>
      </c>
      <c r="DL346" s="651" t="e">
        <v>#REF!</v>
      </c>
      <c r="DM346" s="651" t="e">
        <v>#REF!</v>
      </c>
      <c r="DN346" s="651" t="e">
        <v>#REF!</v>
      </c>
      <c r="DO346" s="651" t="e">
        <v>#REF!</v>
      </c>
      <c r="DP346" s="651" t="e">
        <v>#REF!</v>
      </c>
      <c r="DQ346" s="651" t="e">
        <v>#REF!</v>
      </c>
      <c r="DR346" s="651" t="e">
        <v>#REF!</v>
      </c>
      <c r="DS346" s="651" t="e">
        <v>#REF!</v>
      </c>
      <c r="DT346" s="651" t="e">
        <v>#REF!</v>
      </c>
      <c r="DU346" s="651" t="e">
        <v>#REF!</v>
      </c>
      <c r="DV346" s="651" t="e">
        <v>#REF!</v>
      </c>
      <c r="DW346" s="651" t="e">
        <v>#REF!</v>
      </c>
      <c r="DX346" s="651" t="e">
        <v>#REF!</v>
      </c>
      <c r="DY346" s="651" t="e">
        <v>#REF!</v>
      </c>
      <c r="DZ346" s="651" t="e">
        <v>#REF!</v>
      </c>
      <c r="EA346" s="651" t="e">
        <v>#REF!</v>
      </c>
      <c r="EB346" s="651" t="e">
        <v>#REF!</v>
      </c>
      <c r="EC346" s="651" t="e">
        <v>#REF!</v>
      </c>
      <c r="ED346" s="651" t="e">
        <v>#REF!</v>
      </c>
      <c r="EE346" s="651" t="e">
        <v>#REF!</v>
      </c>
      <c r="EF346" s="651" t="e">
        <v>#REF!</v>
      </c>
      <c r="EG346" s="651" t="e">
        <v>#REF!</v>
      </c>
      <c r="EH346" s="651" t="e">
        <v>#REF!</v>
      </c>
      <c r="EI346" s="651" t="e">
        <v>#REF!</v>
      </c>
      <c r="EJ346" s="651" t="e">
        <v>#REF!</v>
      </c>
      <c r="EK346" s="651" t="e">
        <v>#REF!</v>
      </c>
      <c r="EL346" s="651" t="e">
        <v>#REF!</v>
      </c>
      <c r="EM346" s="651" t="e">
        <v>#REF!</v>
      </c>
      <c r="EN346" s="651" t="e">
        <v>#REF!</v>
      </c>
      <c r="EO346" s="651" t="e">
        <v>#REF!</v>
      </c>
      <c r="EP346" s="651" t="e">
        <v>#REF!</v>
      </c>
      <c r="EQ346" s="651" t="e">
        <v>#REF!</v>
      </c>
      <c r="ER346" s="651" t="e">
        <v>#REF!</v>
      </c>
      <c r="ES346" s="651" t="e">
        <v>#REF!</v>
      </c>
      <c r="ET346" s="651" t="e">
        <v>#REF!</v>
      </c>
      <c r="EU346" s="651" t="e">
        <v>#REF!</v>
      </c>
      <c r="EV346" s="651" t="e">
        <v>#REF!</v>
      </c>
      <c r="EW346" s="651" t="e">
        <v>#REF!</v>
      </c>
      <c r="EX346" s="651" t="e">
        <v>#REF!</v>
      </c>
      <c r="EY346" s="651" t="e">
        <v>#REF!</v>
      </c>
      <c r="EZ346" s="651" t="e">
        <v>#REF!</v>
      </c>
      <c r="FA346" s="651" t="e">
        <v>#REF!</v>
      </c>
      <c r="FB346" s="651" t="e">
        <v>#REF!</v>
      </c>
      <c r="FC346" s="651" t="e">
        <v>#REF!</v>
      </c>
      <c r="FD346" s="651" t="e">
        <v>#REF!</v>
      </c>
      <c r="FE346" s="651" t="e">
        <v>#REF!</v>
      </c>
      <c r="FF346" s="651" t="e">
        <v>#REF!</v>
      </c>
      <c r="FI346" s="183"/>
    </row>
    <row r="347" spans="2:165" ht="15" thickBot="1">
      <c r="B347" s="661" t="s">
        <v>182</v>
      </c>
      <c r="C347" s="662"/>
      <c r="D347" s="663" t="e">
        <v>#REF!</v>
      </c>
      <c r="E347" s="663" t="e">
        <v>#REF!</v>
      </c>
      <c r="F347" s="663" t="e">
        <v>#REF!</v>
      </c>
      <c r="G347" s="663" t="e">
        <v>#REF!</v>
      </c>
      <c r="H347" s="663" t="e">
        <v>#REF!</v>
      </c>
      <c r="I347" s="663" t="e">
        <v>#REF!</v>
      </c>
      <c r="J347" s="663" t="e">
        <v>#REF!</v>
      </c>
      <c r="K347" s="663" t="e">
        <v>#REF!</v>
      </c>
      <c r="L347" s="663" t="e">
        <v>#REF!</v>
      </c>
      <c r="M347" s="663" t="e">
        <v>#REF!</v>
      </c>
      <c r="N347" s="663" t="e">
        <v>#REF!</v>
      </c>
      <c r="O347" s="663" t="e">
        <v>#REF!</v>
      </c>
      <c r="P347" s="663" t="e">
        <v>#REF!</v>
      </c>
      <c r="Q347" s="663" t="e">
        <v>#REF!</v>
      </c>
      <c r="R347" s="663" t="e">
        <v>#REF!</v>
      </c>
      <c r="S347" s="663" t="e">
        <v>#REF!</v>
      </c>
      <c r="T347" s="663" t="e">
        <v>#REF!</v>
      </c>
      <c r="U347" s="663" t="e">
        <v>#REF!</v>
      </c>
      <c r="V347" s="663" t="e">
        <v>#REF!</v>
      </c>
      <c r="W347" s="663" t="e">
        <v>#REF!</v>
      </c>
      <c r="X347" s="663" t="e">
        <v>#REF!</v>
      </c>
      <c r="Y347" s="663" t="e">
        <v>#REF!</v>
      </c>
      <c r="Z347" s="663" t="e">
        <v>#REF!</v>
      </c>
      <c r="AA347" s="663" t="e">
        <v>#REF!</v>
      </c>
      <c r="AB347" s="663" t="e">
        <v>#REF!</v>
      </c>
      <c r="AC347" s="663" t="e">
        <v>#REF!</v>
      </c>
      <c r="AD347" s="663" t="e">
        <v>#REF!</v>
      </c>
      <c r="AE347" s="663" t="e">
        <v>#REF!</v>
      </c>
      <c r="AF347" s="663" t="e">
        <v>#REF!</v>
      </c>
      <c r="AG347" s="663" t="e">
        <v>#REF!</v>
      </c>
      <c r="AH347" s="663" t="e">
        <v>#REF!</v>
      </c>
      <c r="AI347" s="663" t="e">
        <v>#REF!</v>
      </c>
      <c r="AJ347" s="663" t="e">
        <v>#REF!</v>
      </c>
      <c r="AK347" s="663" t="e">
        <v>#REF!</v>
      </c>
      <c r="AL347" s="663" t="e">
        <v>#REF!</v>
      </c>
      <c r="AM347" s="663" t="e">
        <v>#REF!</v>
      </c>
      <c r="AN347" s="663" t="e">
        <v>#REF!</v>
      </c>
      <c r="AO347" s="663" t="e">
        <v>#REF!</v>
      </c>
      <c r="AP347" s="663" t="e">
        <v>#REF!</v>
      </c>
      <c r="AQ347" s="663" t="e">
        <v>#REF!</v>
      </c>
      <c r="AR347" s="663" t="e">
        <v>#REF!</v>
      </c>
      <c r="AS347" s="663" t="e">
        <v>#REF!</v>
      </c>
      <c r="AT347" s="663" t="e">
        <v>#REF!</v>
      </c>
      <c r="AU347" s="663" t="e">
        <v>#REF!</v>
      </c>
      <c r="AV347" s="663" t="e">
        <v>#REF!</v>
      </c>
      <c r="AW347" s="663" t="e">
        <v>#REF!</v>
      </c>
      <c r="AX347" s="663" t="e">
        <v>#REF!</v>
      </c>
      <c r="AY347" s="663" t="e">
        <v>#REF!</v>
      </c>
      <c r="AZ347" s="663" t="e">
        <v>#REF!</v>
      </c>
      <c r="BA347" s="663" t="e">
        <v>#REF!</v>
      </c>
      <c r="BB347" s="663" t="e">
        <v>#REF!</v>
      </c>
      <c r="BC347" s="663" t="e">
        <v>#REF!</v>
      </c>
      <c r="BD347" s="663" t="e">
        <v>#REF!</v>
      </c>
      <c r="BE347" s="663" t="e">
        <v>#REF!</v>
      </c>
      <c r="BF347" s="663" t="e">
        <v>#REF!</v>
      </c>
      <c r="BG347" s="663" t="e">
        <v>#REF!</v>
      </c>
      <c r="BH347" s="663" t="e">
        <v>#REF!</v>
      </c>
      <c r="BI347" s="663" t="e">
        <v>#REF!</v>
      </c>
      <c r="BJ347" s="663" t="e">
        <v>#REF!</v>
      </c>
      <c r="BK347" s="663" t="e">
        <v>#REF!</v>
      </c>
      <c r="BL347" s="663" t="e">
        <v>#REF!</v>
      </c>
      <c r="BM347" s="663" t="e">
        <v>#REF!</v>
      </c>
      <c r="BN347" s="663" t="e">
        <v>#REF!</v>
      </c>
      <c r="BO347" s="663" t="e">
        <v>#REF!</v>
      </c>
      <c r="BP347" s="663" t="e">
        <v>#REF!</v>
      </c>
      <c r="BQ347" s="663" t="e">
        <v>#REF!</v>
      </c>
      <c r="BR347" s="663" t="e">
        <v>#REF!</v>
      </c>
      <c r="BS347" s="663" t="e">
        <v>#REF!</v>
      </c>
      <c r="BT347" s="663" t="e">
        <v>#REF!</v>
      </c>
      <c r="BU347" s="663" t="e">
        <v>#REF!</v>
      </c>
      <c r="BV347" s="663" t="e">
        <v>#REF!</v>
      </c>
      <c r="BW347" s="663" t="e">
        <v>#REF!</v>
      </c>
      <c r="BX347" s="663" t="e">
        <v>#REF!</v>
      </c>
      <c r="BY347" s="663" t="e">
        <v>#REF!</v>
      </c>
      <c r="BZ347" s="663" t="e">
        <v>#REF!</v>
      </c>
      <c r="CA347" s="663" t="e">
        <v>#REF!</v>
      </c>
      <c r="CB347" s="663" t="e">
        <v>#REF!</v>
      </c>
      <c r="CC347" s="663" t="e">
        <v>#REF!</v>
      </c>
      <c r="CD347" s="663" t="e">
        <v>#REF!</v>
      </c>
      <c r="CE347" s="663" t="e">
        <v>#REF!</v>
      </c>
      <c r="CF347" s="663" t="e">
        <v>#REF!</v>
      </c>
      <c r="CG347" s="663" t="e">
        <v>#REF!</v>
      </c>
      <c r="CH347" s="663" t="e">
        <v>#REF!</v>
      </c>
      <c r="CI347" s="663" t="e">
        <v>#REF!</v>
      </c>
      <c r="CJ347" s="663" t="e">
        <v>#REF!</v>
      </c>
      <c r="CK347" s="663" t="e">
        <v>#REF!</v>
      </c>
      <c r="CL347" s="663" t="e">
        <v>#REF!</v>
      </c>
      <c r="CM347" s="663" t="e">
        <v>#REF!</v>
      </c>
      <c r="CN347" s="663" t="e">
        <v>#REF!</v>
      </c>
      <c r="CO347" s="663" t="e">
        <v>#REF!</v>
      </c>
      <c r="CP347" s="663" t="e">
        <v>#REF!</v>
      </c>
      <c r="CQ347" s="663" t="e">
        <v>#REF!</v>
      </c>
      <c r="CR347" s="663" t="e">
        <v>#REF!</v>
      </c>
      <c r="CS347" s="663" t="e">
        <v>#REF!</v>
      </c>
      <c r="CT347" s="663" t="e">
        <v>#REF!</v>
      </c>
      <c r="CU347" s="663" t="e">
        <v>#REF!</v>
      </c>
      <c r="CV347" s="663" t="e">
        <v>#REF!</v>
      </c>
      <c r="CW347" s="663" t="e">
        <v>#REF!</v>
      </c>
      <c r="CX347" s="663" t="e">
        <v>#REF!</v>
      </c>
      <c r="CY347" s="663" t="e">
        <v>#REF!</v>
      </c>
      <c r="CZ347" s="663" t="e">
        <v>#REF!</v>
      </c>
      <c r="DA347" s="663" t="e">
        <v>#REF!</v>
      </c>
      <c r="DB347" s="663" t="e">
        <v>#REF!</v>
      </c>
      <c r="DC347" s="663" t="e">
        <v>#REF!</v>
      </c>
      <c r="DD347" s="663" t="e">
        <v>#REF!</v>
      </c>
      <c r="DE347" s="663" t="e">
        <v>#REF!</v>
      </c>
      <c r="DF347" s="663" t="e">
        <v>#REF!</v>
      </c>
      <c r="DG347" s="663" t="e">
        <v>#REF!</v>
      </c>
      <c r="DH347" s="663" t="e">
        <v>#REF!</v>
      </c>
      <c r="DI347" s="663" t="e">
        <v>#REF!</v>
      </c>
      <c r="DJ347" s="663" t="e">
        <v>#REF!</v>
      </c>
      <c r="DK347" s="663" t="e">
        <v>#REF!</v>
      </c>
      <c r="DL347" s="663" t="e">
        <v>#REF!</v>
      </c>
      <c r="DM347" s="663" t="e">
        <v>#REF!</v>
      </c>
      <c r="DN347" s="663" t="e">
        <v>#REF!</v>
      </c>
      <c r="DO347" s="663" t="e">
        <v>#REF!</v>
      </c>
      <c r="DP347" s="663" t="e">
        <v>#REF!</v>
      </c>
      <c r="DQ347" s="663" t="e">
        <v>#REF!</v>
      </c>
      <c r="DR347" s="663" t="e">
        <v>#REF!</v>
      </c>
      <c r="DS347" s="663" t="e">
        <v>#REF!</v>
      </c>
      <c r="DT347" s="663" t="e">
        <v>#REF!</v>
      </c>
      <c r="DU347" s="663" t="e">
        <v>#REF!</v>
      </c>
      <c r="DV347" s="663" t="e">
        <v>#REF!</v>
      </c>
      <c r="DW347" s="663" t="e">
        <v>#REF!</v>
      </c>
      <c r="DX347" s="663" t="e">
        <v>#REF!</v>
      </c>
      <c r="DY347" s="663" t="e">
        <v>#REF!</v>
      </c>
      <c r="DZ347" s="663" t="e">
        <v>#REF!</v>
      </c>
      <c r="EA347" s="663" t="e">
        <v>#REF!</v>
      </c>
      <c r="EB347" s="663" t="e">
        <v>#REF!</v>
      </c>
      <c r="EC347" s="663" t="e">
        <v>#REF!</v>
      </c>
      <c r="ED347" s="663" t="e">
        <v>#REF!</v>
      </c>
      <c r="EE347" s="663" t="e">
        <v>#REF!</v>
      </c>
      <c r="EF347" s="663" t="e">
        <v>#REF!</v>
      </c>
      <c r="EG347" s="663" t="e">
        <v>#REF!</v>
      </c>
      <c r="EH347" s="663" t="e">
        <v>#REF!</v>
      </c>
      <c r="EI347" s="663" t="e">
        <v>#REF!</v>
      </c>
      <c r="EJ347" s="663" t="e">
        <v>#REF!</v>
      </c>
      <c r="EK347" s="663" t="e">
        <v>#REF!</v>
      </c>
      <c r="EL347" s="663" t="e">
        <v>#REF!</v>
      </c>
      <c r="EM347" s="663" t="e">
        <v>#REF!</v>
      </c>
      <c r="EN347" s="663" t="e">
        <v>#REF!</v>
      </c>
      <c r="EO347" s="663" t="e">
        <v>#REF!</v>
      </c>
      <c r="EP347" s="663" t="e">
        <v>#REF!</v>
      </c>
      <c r="EQ347" s="663" t="e">
        <v>#REF!</v>
      </c>
      <c r="ER347" s="663" t="e">
        <v>#REF!</v>
      </c>
      <c r="ES347" s="663" t="e">
        <v>#REF!</v>
      </c>
      <c r="ET347" s="663" t="e">
        <v>#REF!</v>
      </c>
      <c r="EU347" s="663" t="e">
        <v>#REF!</v>
      </c>
      <c r="EV347" s="663" t="e">
        <v>#REF!</v>
      </c>
      <c r="EW347" s="663" t="e">
        <v>#REF!</v>
      </c>
      <c r="EX347" s="663" t="e">
        <v>#REF!</v>
      </c>
      <c r="EY347" s="663" t="e">
        <v>#REF!</v>
      </c>
      <c r="EZ347" s="663" t="e">
        <v>#REF!</v>
      </c>
      <c r="FA347" s="663" t="e">
        <v>#REF!</v>
      </c>
      <c r="FB347" s="663" t="e">
        <v>#REF!</v>
      </c>
      <c r="FC347" s="663" t="e">
        <v>#REF!</v>
      </c>
      <c r="FD347" s="663" t="e">
        <v>#REF!</v>
      </c>
      <c r="FE347" s="663" t="e">
        <v>#REF!</v>
      </c>
      <c r="FF347" s="663" t="e">
        <v>#REF!</v>
      </c>
      <c r="FI347" s="183"/>
    </row>
    <row r="348" spans="7:165" ht="14.25">
      <c r="G348" s="416"/>
      <c r="H348" s="416"/>
      <c r="I348" s="416" t="s">
        <v>187</v>
      </c>
      <c r="FI348" s="183"/>
    </row>
    <row r="349" ht="14.25">
      <c r="FI349" s="183"/>
    </row>
    <row r="350" spans="1:165" ht="15" thickBot="1">
      <c r="A350" s="10" t="s">
        <v>322</v>
      </c>
      <c r="B350" s="10" t="s">
        <v>185</v>
      </c>
      <c r="FI350" s="183"/>
    </row>
    <row r="351" spans="2:180" ht="14.25">
      <c r="B351" s="635" t="s">
        <v>186</v>
      </c>
      <c r="C351" s="636"/>
      <c r="D351" s="637">
        <v>11</v>
      </c>
      <c r="E351" s="637">
        <v>12</v>
      </c>
      <c r="F351" s="637">
        <v>13</v>
      </c>
      <c r="G351" s="637">
        <v>14</v>
      </c>
      <c r="H351" s="637">
        <v>15</v>
      </c>
      <c r="I351" s="637">
        <v>16</v>
      </c>
      <c r="J351" s="637">
        <v>17</v>
      </c>
      <c r="K351" s="637">
        <v>18</v>
      </c>
      <c r="L351" s="637">
        <v>19</v>
      </c>
      <c r="M351" s="637">
        <v>20</v>
      </c>
      <c r="N351" s="637">
        <v>21</v>
      </c>
      <c r="O351" s="637">
        <v>22</v>
      </c>
      <c r="P351" s="637">
        <v>23</v>
      </c>
      <c r="Q351" s="637">
        <v>24</v>
      </c>
      <c r="R351" s="637">
        <v>25</v>
      </c>
      <c r="S351" s="637">
        <v>26</v>
      </c>
      <c r="T351" s="637">
        <v>27</v>
      </c>
      <c r="U351" s="637">
        <v>28</v>
      </c>
      <c r="V351" s="637">
        <v>29</v>
      </c>
      <c r="W351" s="637">
        <v>30</v>
      </c>
      <c r="X351" s="637">
        <v>31</v>
      </c>
      <c r="Y351" s="637">
        <v>32</v>
      </c>
      <c r="Z351" s="637">
        <v>33</v>
      </c>
      <c r="AA351" s="637">
        <v>34</v>
      </c>
      <c r="AB351" s="637">
        <v>35</v>
      </c>
      <c r="AC351" s="637">
        <v>36</v>
      </c>
      <c r="AD351" s="637">
        <v>37</v>
      </c>
      <c r="AE351" s="637">
        <v>38</v>
      </c>
      <c r="AF351" s="637">
        <v>39</v>
      </c>
      <c r="AG351" s="637">
        <v>40</v>
      </c>
      <c r="AH351" s="637">
        <v>41</v>
      </c>
      <c r="AI351" s="637">
        <v>42</v>
      </c>
      <c r="AJ351" s="637">
        <v>43</v>
      </c>
      <c r="AK351" s="637">
        <v>44</v>
      </c>
      <c r="AL351" s="637">
        <v>45</v>
      </c>
      <c r="AM351" s="637">
        <v>46</v>
      </c>
      <c r="AN351" s="637">
        <v>47</v>
      </c>
      <c r="AO351" s="637">
        <v>48</v>
      </c>
      <c r="AP351" s="637">
        <v>49</v>
      </c>
      <c r="AQ351" s="637">
        <v>50</v>
      </c>
      <c r="AR351" s="637">
        <v>51</v>
      </c>
      <c r="AS351" s="637">
        <v>52</v>
      </c>
      <c r="AT351" s="637">
        <v>53</v>
      </c>
      <c r="AU351" s="637">
        <v>54</v>
      </c>
      <c r="AV351" s="637">
        <v>55</v>
      </c>
      <c r="AW351" s="637">
        <v>56</v>
      </c>
      <c r="AX351" s="637">
        <v>57</v>
      </c>
      <c r="AY351" s="637">
        <v>58</v>
      </c>
      <c r="AZ351" s="637">
        <v>59</v>
      </c>
      <c r="BA351" s="637">
        <v>60</v>
      </c>
      <c r="BB351" s="637">
        <v>61</v>
      </c>
      <c r="BC351" s="637">
        <v>62</v>
      </c>
      <c r="BD351" s="637">
        <v>63</v>
      </c>
      <c r="BE351" s="664"/>
      <c r="BF351" s="421"/>
      <c r="BG351" s="421"/>
      <c r="BH351" s="421"/>
      <c r="BI351" s="421"/>
      <c r="BJ351" s="421"/>
      <c r="BK351" s="421"/>
      <c r="BL351" s="421"/>
      <c r="BM351" s="421"/>
      <c r="BN351" s="421"/>
      <c r="BO351" s="421"/>
      <c r="BP351" s="421"/>
      <c r="BQ351" s="421"/>
      <c r="BR351" s="421"/>
      <c r="BS351" s="421"/>
      <c r="BT351" s="421"/>
      <c r="BU351" s="421"/>
      <c r="BV351" s="421"/>
      <c r="BW351" s="421"/>
      <c r="BX351" s="421"/>
      <c r="BY351" s="421"/>
      <c r="BZ351" s="421"/>
      <c r="CA351" s="421"/>
      <c r="CB351" s="421"/>
      <c r="CC351" s="421"/>
      <c r="CD351" s="421"/>
      <c r="CE351" s="421"/>
      <c r="CF351" s="421"/>
      <c r="CG351" s="421"/>
      <c r="CH351" s="421"/>
      <c r="CI351" s="421"/>
      <c r="CJ351" s="421"/>
      <c r="CK351" s="421"/>
      <c r="CL351" s="421"/>
      <c r="CM351" s="421"/>
      <c r="CN351" s="421"/>
      <c r="CO351" s="421"/>
      <c r="CP351" s="421"/>
      <c r="CQ351" s="421"/>
      <c r="CR351" s="421"/>
      <c r="CS351" s="421"/>
      <c r="CT351" s="421"/>
      <c r="CU351" s="421"/>
      <c r="CV351" s="421"/>
      <c r="CW351" s="421"/>
      <c r="CX351" s="421"/>
      <c r="CY351" s="421"/>
      <c r="CZ351" s="421"/>
      <c r="DA351" s="421"/>
      <c r="DB351" s="421"/>
      <c r="DC351" s="421"/>
      <c r="DD351" s="421"/>
      <c r="DE351" s="421"/>
      <c r="DF351" s="421"/>
      <c r="DG351" s="421"/>
      <c r="DH351" s="421"/>
      <c r="DI351" s="421"/>
      <c r="DJ351" s="421"/>
      <c r="DK351" s="421"/>
      <c r="DL351" s="421"/>
      <c r="DM351" s="421"/>
      <c r="DN351" s="421"/>
      <c r="DO351" s="421"/>
      <c r="DP351" s="421"/>
      <c r="DQ351" s="421"/>
      <c r="DR351" s="421"/>
      <c r="DS351" s="421"/>
      <c r="DT351" s="421"/>
      <c r="DU351" s="421"/>
      <c r="DV351" s="421"/>
      <c r="DW351" s="421"/>
      <c r="DX351" s="421"/>
      <c r="DY351" s="421"/>
      <c r="DZ351" s="421"/>
      <c r="EA351" s="421"/>
      <c r="EB351" s="421"/>
      <c r="EC351" s="421"/>
      <c r="ED351" s="421"/>
      <c r="EE351" s="421"/>
      <c r="EF351" s="421"/>
      <c r="EG351" s="421"/>
      <c r="EH351" s="421"/>
      <c r="EI351" s="421"/>
      <c r="EJ351" s="421"/>
      <c r="EK351" s="421"/>
      <c r="EL351" s="421"/>
      <c r="EM351" s="421"/>
      <c r="EN351" s="421"/>
      <c r="EO351" s="421"/>
      <c r="EP351" s="421"/>
      <c r="EQ351" s="421"/>
      <c r="ER351" s="421"/>
      <c r="ES351" s="421"/>
      <c r="ET351" s="421"/>
      <c r="EU351" s="421"/>
      <c r="EV351" s="421"/>
      <c r="EW351" s="421"/>
      <c r="EX351" s="421"/>
      <c r="EY351" s="421"/>
      <c r="EZ351" s="421"/>
      <c r="FA351" s="421"/>
      <c r="FB351" s="421"/>
      <c r="FC351" s="421"/>
      <c r="FD351" s="421"/>
      <c r="FE351" s="421"/>
      <c r="FF351" s="421"/>
      <c r="FG351" s="183"/>
      <c r="FI351" s="183"/>
      <c r="FK351" s="183"/>
      <c r="FL351" s="183"/>
      <c r="FM351" s="183"/>
      <c r="FN351" s="183"/>
      <c r="FO351" s="183"/>
      <c r="FP351" s="183"/>
      <c r="FQ351" s="183"/>
      <c r="FR351" s="183"/>
      <c r="FS351" s="183"/>
      <c r="FT351" s="183"/>
      <c r="FU351" s="183"/>
      <c r="FV351" s="183"/>
      <c r="FW351" s="183"/>
      <c r="FX351" s="183"/>
    </row>
    <row r="352" spans="1:180" ht="14.25">
      <c r="A352" s="10">
        <v>1</v>
      </c>
      <c r="B352" s="643" t="s">
        <v>218</v>
      </c>
      <c r="C352" s="644"/>
      <c r="D352" s="645" t="e">
        <v>#REF!</v>
      </c>
      <c r="E352" s="645" t="e">
        <v>#REF!</v>
      </c>
      <c r="F352" s="645" t="e">
        <v>#REF!</v>
      </c>
      <c r="G352" s="645" t="e">
        <v>#REF!</v>
      </c>
      <c r="H352" s="645" t="e">
        <v>#REF!</v>
      </c>
      <c r="I352" s="645" t="e">
        <v>#REF!</v>
      </c>
      <c r="J352" s="645" t="e">
        <v>#REF!</v>
      </c>
      <c r="K352" s="645" t="e">
        <v>#REF!</v>
      </c>
      <c r="L352" s="645" t="e">
        <v>#REF!</v>
      </c>
      <c r="M352" s="645" t="e">
        <v>#REF!</v>
      </c>
      <c r="N352" s="645" t="e">
        <v>#REF!</v>
      </c>
      <c r="O352" s="645" t="e">
        <v>#REF!</v>
      </c>
      <c r="P352" s="645" t="e">
        <v>#REF!</v>
      </c>
      <c r="Q352" s="645" t="e">
        <v>#REF!</v>
      </c>
      <c r="R352" s="645" t="e">
        <v>#REF!</v>
      </c>
      <c r="S352" s="645" t="e">
        <v>#REF!</v>
      </c>
      <c r="T352" s="645" t="e">
        <v>#REF!</v>
      </c>
      <c r="U352" s="645" t="e">
        <v>#REF!</v>
      </c>
      <c r="V352" s="645" t="e">
        <v>#REF!</v>
      </c>
      <c r="W352" s="645" t="e">
        <v>#REF!</v>
      </c>
      <c r="X352" s="645" t="e">
        <v>#REF!</v>
      </c>
      <c r="Y352" s="645" t="e">
        <v>#REF!</v>
      </c>
      <c r="Z352" s="645" t="e">
        <v>#REF!</v>
      </c>
      <c r="AA352" s="645" t="e">
        <v>#REF!</v>
      </c>
      <c r="AB352" s="645" t="e">
        <v>#REF!</v>
      </c>
      <c r="AC352" s="645" t="e">
        <v>#REF!</v>
      </c>
      <c r="AD352" s="645" t="e">
        <v>#REF!</v>
      </c>
      <c r="AE352" s="645" t="e">
        <v>#REF!</v>
      </c>
      <c r="AF352" s="645" t="e">
        <v>#REF!</v>
      </c>
      <c r="AG352" s="645" t="e">
        <v>#REF!</v>
      </c>
      <c r="AH352" s="645" t="e">
        <v>#REF!</v>
      </c>
      <c r="AI352" s="645" t="e">
        <v>#REF!</v>
      </c>
      <c r="AJ352" s="645" t="e">
        <v>#REF!</v>
      </c>
      <c r="AK352" s="645" t="e">
        <v>#REF!</v>
      </c>
      <c r="AL352" s="645" t="e">
        <v>#REF!</v>
      </c>
      <c r="AM352" s="645" t="e">
        <v>#REF!</v>
      </c>
      <c r="AN352" s="645" t="e">
        <v>#REF!</v>
      </c>
      <c r="AO352" s="645" t="e">
        <v>#REF!</v>
      </c>
      <c r="AP352" s="645" t="e">
        <v>#REF!</v>
      </c>
      <c r="AQ352" s="645" t="e">
        <v>#REF!</v>
      </c>
      <c r="AR352" s="645" t="e">
        <v>#REF!</v>
      </c>
      <c r="AS352" s="645" t="e">
        <v>#REF!</v>
      </c>
      <c r="AT352" s="645" t="e">
        <v>#REF!</v>
      </c>
      <c r="AU352" s="645" t="e">
        <v>#REF!</v>
      </c>
      <c r="AV352" s="645" t="e">
        <v>#REF!</v>
      </c>
      <c r="AW352" s="645" t="e">
        <v>#REF!</v>
      </c>
      <c r="AX352" s="645" t="e">
        <v>#REF!</v>
      </c>
      <c r="AY352" s="645" t="e">
        <v>#REF!</v>
      </c>
      <c r="AZ352" s="645" t="e">
        <v>#REF!</v>
      </c>
      <c r="BA352" s="645" t="e">
        <v>#REF!</v>
      </c>
      <c r="BB352" s="645" t="e">
        <v>#REF!</v>
      </c>
      <c r="BC352" s="645" t="e">
        <v>#REF!</v>
      </c>
      <c r="BD352" s="645" t="e">
        <v>#REF!</v>
      </c>
      <c r="BE352" s="418"/>
      <c r="BF352" s="183"/>
      <c r="BG352" s="183"/>
      <c r="BH352" s="183"/>
      <c r="BI352" s="183"/>
      <c r="BJ352" s="183"/>
      <c r="BK352" s="183"/>
      <c r="BL352" s="183"/>
      <c r="BM352" s="183"/>
      <c r="BN352" s="183"/>
      <c r="BO352" s="183"/>
      <c r="BP352" s="183"/>
      <c r="BQ352" s="183"/>
      <c r="BR352" s="183"/>
      <c r="BS352" s="183"/>
      <c r="BT352" s="183"/>
      <c r="BU352" s="183"/>
      <c r="BV352" s="183"/>
      <c r="BW352" s="183"/>
      <c r="BX352" s="183"/>
      <c r="BY352" s="183"/>
      <c r="BZ352" s="183"/>
      <c r="CA352" s="183"/>
      <c r="CB352" s="183"/>
      <c r="CC352" s="183"/>
      <c r="CD352" s="183"/>
      <c r="CE352" s="183"/>
      <c r="CF352" s="183"/>
      <c r="CG352" s="183"/>
      <c r="CH352" s="183"/>
      <c r="CI352" s="183"/>
      <c r="CJ352" s="183"/>
      <c r="CK352" s="183"/>
      <c r="CL352" s="183"/>
      <c r="CM352" s="183"/>
      <c r="CN352" s="183"/>
      <c r="CO352" s="183"/>
      <c r="CP352" s="183"/>
      <c r="CQ352" s="183"/>
      <c r="CR352" s="183"/>
      <c r="CS352" s="183"/>
      <c r="CT352" s="183"/>
      <c r="CU352" s="183"/>
      <c r="CV352" s="183"/>
      <c r="CW352" s="183"/>
      <c r="CX352" s="183"/>
      <c r="CY352" s="183"/>
      <c r="CZ352" s="183"/>
      <c r="DA352" s="183"/>
      <c r="DB352" s="183"/>
      <c r="DC352" s="183"/>
      <c r="DD352" s="183"/>
      <c r="DE352" s="183"/>
      <c r="DF352" s="183"/>
      <c r="DG352" s="183"/>
      <c r="DH352" s="183"/>
      <c r="DI352" s="183"/>
      <c r="DJ352" s="183"/>
      <c r="DK352" s="183"/>
      <c r="DL352" s="183"/>
      <c r="DM352" s="183"/>
      <c r="DN352" s="183"/>
      <c r="DO352" s="183"/>
      <c r="DP352" s="183"/>
      <c r="DQ352" s="183"/>
      <c r="DR352" s="183"/>
      <c r="DS352" s="183"/>
      <c r="DT352" s="183"/>
      <c r="DU352" s="183"/>
      <c r="DV352" s="183"/>
      <c r="DW352" s="183"/>
      <c r="DX352" s="183"/>
      <c r="DY352" s="183"/>
      <c r="DZ352" s="183"/>
      <c r="EA352" s="183"/>
      <c r="EB352" s="183"/>
      <c r="EC352" s="183"/>
      <c r="ED352" s="183"/>
      <c r="EE352" s="183"/>
      <c r="EF352" s="183"/>
      <c r="EG352" s="183"/>
      <c r="EH352" s="183"/>
      <c r="EI352" s="183"/>
      <c r="EJ352" s="183"/>
      <c r="EK352" s="183"/>
      <c r="EL352" s="183"/>
      <c r="EM352" s="183"/>
      <c r="EN352" s="183"/>
      <c r="EO352" s="183"/>
      <c r="EP352" s="183"/>
      <c r="EQ352" s="183"/>
      <c r="ER352" s="183"/>
      <c r="ES352" s="183"/>
      <c r="ET352" s="183"/>
      <c r="EU352" s="183"/>
      <c r="EV352" s="183"/>
      <c r="EW352" s="183"/>
      <c r="EX352" s="183"/>
      <c r="EY352" s="183"/>
      <c r="EZ352" s="183"/>
      <c r="FA352" s="183"/>
      <c r="FB352" s="183"/>
      <c r="FC352" s="183"/>
      <c r="FD352" s="183"/>
      <c r="FE352" s="183"/>
      <c r="FF352" s="183"/>
      <c r="FG352" s="183"/>
      <c r="FI352" s="183"/>
      <c r="FK352" s="183"/>
      <c r="FL352" s="183"/>
      <c r="FM352" s="183"/>
      <c r="FN352" s="183"/>
      <c r="FO352" s="183"/>
      <c r="FP352" s="183"/>
      <c r="FQ352" s="183"/>
      <c r="FR352" s="183"/>
      <c r="FS352" s="183"/>
      <c r="FT352" s="183"/>
      <c r="FU352" s="183"/>
      <c r="FV352" s="183"/>
      <c r="FW352" s="183"/>
      <c r="FX352" s="183"/>
    </row>
    <row r="353" spans="1:180" ht="14.25">
      <c r="A353" s="10">
        <v>2</v>
      </c>
      <c r="B353" s="646" t="s">
        <v>219</v>
      </c>
      <c r="C353" s="647"/>
      <c r="D353" s="648" t="e">
        <v>#REF!</v>
      </c>
      <c r="E353" s="648" t="e">
        <v>#REF!</v>
      </c>
      <c r="F353" s="648" t="e">
        <v>#REF!</v>
      </c>
      <c r="G353" s="648" t="e">
        <v>#REF!</v>
      </c>
      <c r="H353" s="648" t="e">
        <v>#REF!</v>
      </c>
      <c r="I353" s="648" t="e">
        <v>#REF!</v>
      </c>
      <c r="J353" s="648" t="e">
        <v>#REF!</v>
      </c>
      <c r="K353" s="648" t="e">
        <v>#REF!</v>
      </c>
      <c r="L353" s="648" t="e">
        <v>#REF!</v>
      </c>
      <c r="M353" s="648" t="e">
        <v>#REF!</v>
      </c>
      <c r="N353" s="648" t="e">
        <v>#REF!</v>
      </c>
      <c r="O353" s="648" t="e">
        <v>#REF!</v>
      </c>
      <c r="P353" s="648" t="e">
        <v>#REF!</v>
      </c>
      <c r="Q353" s="648" t="e">
        <v>#REF!</v>
      </c>
      <c r="R353" s="648" t="e">
        <v>#REF!</v>
      </c>
      <c r="S353" s="648" t="e">
        <v>#REF!</v>
      </c>
      <c r="T353" s="648" t="e">
        <v>#REF!</v>
      </c>
      <c r="U353" s="648" t="e">
        <v>#REF!</v>
      </c>
      <c r="V353" s="648" t="e">
        <v>#REF!</v>
      </c>
      <c r="W353" s="648" t="e">
        <v>#REF!</v>
      </c>
      <c r="X353" s="648" t="e">
        <v>#REF!</v>
      </c>
      <c r="Y353" s="648" t="e">
        <v>#REF!</v>
      </c>
      <c r="Z353" s="648" t="e">
        <v>#REF!</v>
      </c>
      <c r="AA353" s="648" t="e">
        <v>#REF!</v>
      </c>
      <c r="AB353" s="648" t="e">
        <v>#REF!</v>
      </c>
      <c r="AC353" s="648" t="e">
        <v>#REF!</v>
      </c>
      <c r="AD353" s="648" t="e">
        <v>#REF!</v>
      </c>
      <c r="AE353" s="648" t="e">
        <v>#REF!</v>
      </c>
      <c r="AF353" s="648" t="e">
        <v>#REF!</v>
      </c>
      <c r="AG353" s="648" t="e">
        <v>#REF!</v>
      </c>
      <c r="AH353" s="648" t="e">
        <v>#REF!</v>
      </c>
      <c r="AI353" s="648" t="e">
        <v>#REF!</v>
      </c>
      <c r="AJ353" s="648" t="e">
        <v>#REF!</v>
      </c>
      <c r="AK353" s="648" t="e">
        <v>#REF!</v>
      </c>
      <c r="AL353" s="648" t="e">
        <v>#REF!</v>
      </c>
      <c r="AM353" s="648" t="e">
        <v>#REF!</v>
      </c>
      <c r="AN353" s="648" t="e">
        <v>#REF!</v>
      </c>
      <c r="AO353" s="648" t="e">
        <v>#REF!</v>
      </c>
      <c r="AP353" s="648" t="e">
        <v>#REF!</v>
      </c>
      <c r="AQ353" s="648" t="e">
        <v>#REF!</v>
      </c>
      <c r="AR353" s="648" t="e">
        <v>#REF!</v>
      </c>
      <c r="AS353" s="648" t="e">
        <v>#REF!</v>
      </c>
      <c r="AT353" s="648" t="e">
        <v>#REF!</v>
      </c>
      <c r="AU353" s="648" t="e">
        <v>#REF!</v>
      </c>
      <c r="AV353" s="648" t="e">
        <v>#REF!</v>
      </c>
      <c r="AW353" s="648" t="e">
        <v>#REF!</v>
      </c>
      <c r="AX353" s="648" t="e">
        <v>#REF!</v>
      </c>
      <c r="AY353" s="648" t="e">
        <v>#REF!</v>
      </c>
      <c r="AZ353" s="648" t="e">
        <v>#REF!</v>
      </c>
      <c r="BA353" s="648" t="e">
        <v>#REF!</v>
      </c>
      <c r="BB353" s="648" t="e">
        <v>#REF!</v>
      </c>
      <c r="BC353" s="648" t="e">
        <v>#REF!</v>
      </c>
      <c r="BD353" s="648" t="e">
        <v>#REF!</v>
      </c>
      <c r="BE353" s="418"/>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I353" s="183"/>
      <c r="FK353" s="183"/>
      <c r="FL353" s="183"/>
      <c r="FM353" s="183"/>
      <c r="FN353" s="183"/>
      <c r="FO353" s="183"/>
      <c r="FP353" s="183"/>
      <c r="FQ353" s="183"/>
      <c r="FR353" s="183"/>
      <c r="FS353" s="183"/>
      <c r="FT353" s="183"/>
      <c r="FU353" s="183"/>
      <c r="FV353" s="183"/>
      <c r="FW353" s="183"/>
      <c r="FX353" s="183"/>
    </row>
    <row r="354" spans="1:180" ht="14.25">
      <c r="A354" s="10">
        <v>3</v>
      </c>
      <c r="B354" s="646" t="s">
        <v>220</v>
      </c>
      <c r="C354" s="647"/>
      <c r="D354" s="648" t="e">
        <v>#REF!</v>
      </c>
      <c r="E354" s="648" t="e">
        <v>#REF!</v>
      </c>
      <c r="F354" s="648" t="e">
        <v>#REF!</v>
      </c>
      <c r="G354" s="648" t="e">
        <v>#REF!</v>
      </c>
      <c r="H354" s="648" t="e">
        <v>#REF!</v>
      </c>
      <c r="I354" s="648" t="e">
        <v>#REF!</v>
      </c>
      <c r="J354" s="648" t="e">
        <v>#REF!</v>
      </c>
      <c r="K354" s="648" t="e">
        <v>#REF!</v>
      </c>
      <c r="L354" s="648" t="e">
        <v>#REF!</v>
      </c>
      <c r="M354" s="648" t="e">
        <v>#REF!</v>
      </c>
      <c r="N354" s="648" t="e">
        <v>#REF!</v>
      </c>
      <c r="O354" s="648" t="e">
        <v>#REF!</v>
      </c>
      <c r="P354" s="648" t="e">
        <v>#REF!</v>
      </c>
      <c r="Q354" s="648" t="e">
        <v>#REF!</v>
      </c>
      <c r="R354" s="648" t="e">
        <v>#REF!</v>
      </c>
      <c r="S354" s="648" t="e">
        <v>#REF!</v>
      </c>
      <c r="T354" s="648" t="e">
        <v>#REF!</v>
      </c>
      <c r="U354" s="648" t="e">
        <v>#REF!</v>
      </c>
      <c r="V354" s="648" t="e">
        <v>#REF!</v>
      </c>
      <c r="W354" s="648" t="e">
        <v>#REF!</v>
      </c>
      <c r="X354" s="648" t="e">
        <v>#REF!</v>
      </c>
      <c r="Y354" s="648" t="e">
        <v>#REF!</v>
      </c>
      <c r="Z354" s="648" t="e">
        <v>#REF!</v>
      </c>
      <c r="AA354" s="648" t="e">
        <v>#REF!</v>
      </c>
      <c r="AB354" s="648" t="e">
        <v>#REF!</v>
      </c>
      <c r="AC354" s="648" t="e">
        <v>#REF!</v>
      </c>
      <c r="AD354" s="648" t="e">
        <v>#REF!</v>
      </c>
      <c r="AE354" s="648" t="e">
        <v>#REF!</v>
      </c>
      <c r="AF354" s="648" t="e">
        <v>#REF!</v>
      </c>
      <c r="AG354" s="648" t="e">
        <v>#REF!</v>
      </c>
      <c r="AH354" s="648" t="e">
        <v>#REF!</v>
      </c>
      <c r="AI354" s="648" t="e">
        <v>#REF!</v>
      </c>
      <c r="AJ354" s="648" t="e">
        <v>#REF!</v>
      </c>
      <c r="AK354" s="648" t="e">
        <v>#REF!</v>
      </c>
      <c r="AL354" s="648" t="e">
        <v>#REF!</v>
      </c>
      <c r="AM354" s="648" t="e">
        <v>#REF!</v>
      </c>
      <c r="AN354" s="648" t="e">
        <v>#REF!</v>
      </c>
      <c r="AO354" s="648" t="e">
        <v>#REF!</v>
      </c>
      <c r="AP354" s="648" t="e">
        <v>#REF!</v>
      </c>
      <c r="AQ354" s="648" t="e">
        <v>#REF!</v>
      </c>
      <c r="AR354" s="648" t="e">
        <v>#REF!</v>
      </c>
      <c r="AS354" s="648" t="e">
        <v>#REF!</v>
      </c>
      <c r="AT354" s="648" t="e">
        <v>#REF!</v>
      </c>
      <c r="AU354" s="648" t="e">
        <v>#REF!</v>
      </c>
      <c r="AV354" s="648" t="e">
        <v>#REF!</v>
      </c>
      <c r="AW354" s="648" t="e">
        <v>#REF!</v>
      </c>
      <c r="AX354" s="648" t="e">
        <v>#REF!</v>
      </c>
      <c r="AY354" s="648" t="e">
        <v>#REF!</v>
      </c>
      <c r="AZ354" s="648" t="e">
        <v>#REF!</v>
      </c>
      <c r="BA354" s="648" t="e">
        <v>#REF!</v>
      </c>
      <c r="BB354" s="648" t="e">
        <v>#REF!</v>
      </c>
      <c r="BC354" s="648" t="e">
        <v>#REF!</v>
      </c>
      <c r="BD354" s="648" t="e">
        <v>#REF!</v>
      </c>
      <c r="BE354" s="418"/>
      <c r="BF354" s="183"/>
      <c r="BG354" s="183"/>
      <c r="BH354" s="183"/>
      <c r="BI354" s="183"/>
      <c r="BJ354" s="183"/>
      <c r="BK354" s="183"/>
      <c r="BL354" s="183"/>
      <c r="BM354" s="183"/>
      <c r="BN354" s="183"/>
      <c r="BO354" s="183"/>
      <c r="BP354" s="183"/>
      <c r="BQ354" s="183"/>
      <c r="BR354" s="183"/>
      <c r="BS354" s="183"/>
      <c r="BT354" s="183"/>
      <c r="BU354" s="183"/>
      <c r="BV354" s="183"/>
      <c r="BW354" s="183"/>
      <c r="BX354" s="183"/>
      <c r="BY354" s="183"/>
      <c r="BZ354" s="183"/>
      <c r="CA354" s="183"/>
      <c r="CB354" s="183"/>
      <c r="CC354" s="183"/>
      <c r="CD354" s="183"/>
      <c r="CE354" s="183"/>
      <c r="CF354" s="183"/>
      <c r="CG354" s="183"/>
      <c r="CH354" s="183"/>
      <c r="CI354" s="183"/>
      <c r="CJ354" s="183"/>
      <c r="CK354" s="183"/>
      <c r="CL354" s="183"/>
      <c r="CM354" s="183"/>
      <c r="CN354" s="183"/>
      <c r="CO354" s="183"/>
      <c r="CP354" s="183"/>
      <c r="CQ354" s="183"/>
      <c r="CR354" s="183"/>
      <c r="CS354" s="183"/>
      <c r="CT354" s="183"/>
      <c r="CU354" s="183"/>
      <c r="CV354" s="183"/>
      <c r="CW354" s="183"/>
      <c r="CX354" s="183"/>
      <c r="CY354" s="183"/>
      <c r="CZ354" s="183"/>
      <c r="DA354" s="183"/>
      <c r="DB354" s="183"/>
      <c r="DC354" s="183"/>
      <c r="DD354" s="183"/>
      <c r="DE354" s="183"/>
      <c r="DF354" s="183"/>
      <c r="DG354" s="183"/>
      <c r="DH354" s="183"/>
      <c r="DI354" s="183"/>
      <c r="DJ354" s="183"/>
      <c r="DK354" s="183"/>
      <c r="DL354" s="183"/>
      <c r="DM354" s="183"/>
      <c r="DN354" s="183"/>
      <c r="DO354" s="183"/>
      <c r="DP354" s="183"/>
      <c r="DQ354" s="183"/>
      <c r="DR354" s="183"/>
      <c r="DS354" s="183"/>
      <c r="DT354" s="183"/>
      <c r="DU354" s="183"/>
      <c r="DV354" s="183"/>
      <c r="DW354" s="183"/>
      <c r="DX354" s="183"/>
      <c r="DY354" s="183"/>
      <c r="DZ354" s="183"/>
      <c r="EA354" s="183"/>
      <c r="EB354" s="183"/>
      <c r="EC354" s="183"/>
      <c r="ED354" s="183"/>
      <c r="EE354" s="183"/>
      <c r="EF354" s="183"/>
      <c r="EG354" s="183"/>
      <c r="EH354" s="183"/>
      <c r="EI354" s="183"/>
      <c r="EJ354" s="183"/>
      <c r="EK354" s="183"/>
      <c r="EL354" s="183"/>
      <c r="EM354" s="183"/>
      <c r="EN354" s="183"/>
      <c r="EO354" s="183"/>
      <c r="EP354" s="183"/>
      <c r="EQ354" s="183"/>
      <c r="ER354" s="183"/>
      <c r="ES354" s="183"/>
      <c r="ET354" s="183"/>
      <c r="EU354" s="183"/>
      <c r="EV354" s="183"/>
      <c r="EW354" s="183"/>
      <c r="EX354" s="183"/>
      <c r="EY354" s="183"/>
      <c r="EZ354" s="183"/>
      <c r="FA354" s="183"/>
      <c r="FB354" s="183"/>
      <c r="FC354" s="183"/>
      <c r="FD354" s="183"/>
      <c r="FE354" s="183"/>
      <c r="FF354" s="183"/>
      <c r="FG354" s="183"/>
      <c r="FI354" s="183"/>
      <c r="FK354" s="183"/>
      <c r="FL354" s="183"/>
      <c r="FM354" s="183"/>
      <c r="FN354" s="183"/>
      <c r="FO354" s="183"/>
      <c r="FP354" s="183"/>
      <c r="FQ354" s="183"/>
      <c r="FR354" s="183"/>
      <c r="FS354" s="183"/>
      <c r="FT354" s="183"/>
      <c r="FU354" s="183"/>
      <c r="FV354" s="183"/>
      <c r="FW354" s="183"/>
      <c r="FX354" s="183"/>
    </row>
    <row r="355" spans="1:180" ht="14.25">
      <c r="A355" s="10">
        <v>4</v>
      </c>
      <c r="B355" s="649" t="s">
        <v>221</v>
      </c>
      <c r="C355" s="650"/>
      <c r="D355" s="651" t="e">
        <v>#REF!</v>
      </c>
      <c r="E355" s="651" t="e">
        <v>#REF!</v>
      </c>
      <c r="F355" s="651" t="e">
        <v>#REF!</v>
      </c>
      <c r="G355" s="651" t="e">
        <v>#REF!</v>
      </c>
      <c r="H355" s="651" t="e">
        <v>#REF!</v>
      </c>
      <c r="I355" s="651" t="e">
        <v>#REF!</v>
      </c>
      <c r="J355" s="651" t="e">
        <v>#REF!</v>
      </c>
      <c r="K355" s="651" t="e">
        <v>#REF!</v>
      </c>
      <c r="L355" s="651" t="e">
        <v>#REF!</v>
      </c>
      <c r="M355" s="651" t="e">
        <v>#REF!</v>
      </c>
      <c r="N355" s="651" t="e">
        <v>#REF!</v>
      </c>
      <c r="O355" s="651" t="e">
        <v>#REF!</v>
      </c>
      <c r="P355" s="651" t="e">
        <v>#REF!</v>
      </c>
      <c r="Q355" s="651" t="e">
        <v>#REF!</v>
      </c>
      <c r="R355" s="651" t="e">
        <v>#REF!</v>
      </c>
      <c r="S355" s="651" t="e">
        <v>#REF!</v>
      </c>
      <c r="T355" s="651" t="e">
        <v>#REF!</v>
      </c>
      <c r="U355" s="651" t="e">
        <v>#REF!</v>
      </c>
      <c r="V355" s="651" t="e">
        <v>#REF!</v>
      </c>
      <c r="W355" s="651" t="e">
        <v>#REF!</v>
      </c>
      <c r="X355" s="651" t="e">
        <v>#REF!</v>
      </c>
      <c r="Y355" s="651" t="e">
        <v>#REF!</v>
      </c>
      <c r="Z355" s="651" t="e">
        <v>#REF!</v>
      </c>
      <c r="AA355" s="651" t="e">
        <v>#REF!</v>
      </c>
      <c r="AB355" s="651" t="e">
        <v>#REF!</v>
      </c>
      <c r="AC355" s="651" t="e">
        <v>#REF!</v>
      </c>
      <c r="AD355" s="651" t="e">
        <v>#REF!</v>
      </c>
      <c r="AE355" s="651" t="e">
        <v>#REF!</v>
      </c>
      <c r="AF355" s="651" t="e">
        <v>#REF!</v>
      </c>
      <c r="AG355" s="651" t="e">
        <v>#REF!</v>
      </c>
      <c r="AH355" s="651" t="e">
        <v>#REF!</v>
      </c>
      <c r="AI355" s="651" t="e">
        <v>#REF!</v>
      </c>
      <c r="AJ355" s="651" t="e">
        <v>#REF!</v>
      </c>
      <c r="AK355" s="651" t="e">
        <v>#REF!</v>
      </c>
      <c r="AL355" s="651" t="e">
        <v>#REF!</v>
      </c>
      <c r="AM355" s="651" t="e">
        <v>#REF!</v>
      </c>
      <c r="AN355" s="651" t="e">
        <v>#REF!</v>
      </c>
      <c r="AO355" s="651" t="e">
        <v>#REF!</v>
      </c>
      <c r="AP355" s="651" t="e">
        <v>#REF!</v>
      </c>
      <c r="AQ355" s="651" t="e">
        <v>#REF!</v>
      </c>
      <c r="AR355" s="651" t="e">
        <v>#REF!</v>
      </c>
      <c r="AS355" s="651" t="e">
        <v>#REF!</v>
      </c>
      <c r="AT355" s="651" t="e">
        <v>#REF!</v>
      </c>
      <c r="AU355" s="651" t="e">
        <v>#REF!</v>
      </c>
      <c r="AV355" s="651" t="e">
        <v>#REF!</v>
      </c>
      <c r="AW355" s="651" t="e">
        <v>#REF!</v>
      </c>
      <c r="AX355" s="651" t="e">
        <v>#REF!</v>
      </c>
      <c r="AY355" s="651" t="e">
        <v>#REF!</v>
      </c>
      <c r="AZ355" s="651" t="e">
        <v>#REF!</v>
      </c>
      <c r="BA355" s="651" t="e">
        <v>#REF!</v>
      </c>
      <c r="BB355" s="651" t="e">
        <v>#REF!</v>
      </c>
      <c r="BC355" s="651" t="e">
        <v>#REF!</v>
      </c>
      <c r="BD355" s="651" t="e">
        <v>#REF!</v>
      </c>
      <c r="BE355" s="418"/>
      <c r="BF355" s="183"/>
      <c r="BG355" s="183"/>
      <c r="BH355" s="183"/>
      <c r="BI355" s="183"/>
      <c r="BJ355" s="183"/>
      <c r="BK355" s="183"/>
      <c r="BL355" s="183"/>
      <c r="BM355" s="183"/>
      <c r="BN355" s="183"/>
      <c r="BO355" s="183"/>
      <c r="BP355" s="183"/>
      <c r="BQ355" s="183"/>
      <c r="BR355" s="183"/>
      <c r="BS355" s="183"/>
      <c r="BT355" s="183"/>
      <c r="BU355" s="183"/>
      <c r="BV355" s="183"/>
      <c r="BW355" s="183"/>
      <c r="BX355" s="183"/>
      <c r="BY355" s="183"/>
      <c r="BZ355" s="183"/>
      <c r="CA355" s="183"/>
      <c r="CB355" s="183"/>
      <c r="CC355" s="183"/>
      <c r="CD355" s="183"/>
      <c r="CE355" s="183"/>
      <c r="CF355" s="183"/>
      <c r="CG355" s="183"/>
      <c r="CH355" s="183"/>
      <c r="CI355" s="183"/>
      <c r="CJ355" s="183"/>
      <c r="CK355" s="183"/>
      <c r="CL355" s="183"/>
      <c r="CM355" s="183"/>
      <c r="CN355" s="183"/>
      <c r="CO355" s="183"/>
      <c r="CP355" s="183"/>
      <c r="CQ355" s="183"/>
      <c r="CR355" s="183"/>
      <c r="CS355" s="183"/>
      <c r="CT355" s="183"/>
      <c r="CU355" s="183"/>
      <c r="CV355" s="183"/>
      <c r="CW355" s="183"/>
      <c r="CX355" s="183"/>
      <c r="CY355" s="183"/>
      <c r="CZ355" s="183"/>
      <c r="DA355" s="183"/>
      <c r="DB355" s="183"/>
      <c r="DC355" s="183"/>
      <c r="DD355" s="183"/>
      <c r="DE355" s="183"/>
      <c r="DF355" s="183"/>
      <c r="DG355" s="183"/>
      <c r="DH355" s="183"/>
      <c r="DI355" s="183"/>
      <c r="DJ355" s="183"/>
      <c r="DK355" s="183"/>
      <c r="DL355" s="183"/>
      <c r="DM355" s="183"/>
      <c r="DN355" s="183"/>
      <c r="DO355" s="183"/>
      <c r="DP355" s="183"/>
      <c r="DQ355" s="183"/>
      <c r="DR355" s="183"/>
      <c r="DS355" s="183"/>
      <c r="DT355" s="183"/>
      <c r="DU355" s="183"/>
      <c r="DV355" s="183"/>
      <c r="DW355" s="183"/>
      <c r="DX355" s="183"/>
      <c r="DY355" s="183"/>
      <c r="DZ355" s="183"/>
      <c r="EA355" s="183"/>
      <c r="EB355" s="183"/>
      <c r="EC355" s="183"/>
      <c r="ED355" s="183"/>
      <c r="EE355" s="183"/>
      <c r="EF355" s="183"/>
      <c r="EG355" s="183"/>
      <c r="EH355" s="183"/>
      <c r="EI355" s="183"/>
      <c r="EJ355" s="183"/>
      <c r="EK355" s="183"/>
      <c r="EL355" s="183"/>
      <c r="EM355" s="183"/>
      <c r="EN355" s="183"/>
      <c r="EO355" s="183"/>
      <c r="EP355" s="183"/>
      <c r="EQ355" s="183"/>
      <c r="ER355" s="183"/>
      <c r="ES355" s="183"/>
      <c r="ET355" s="183"/>
      <c r="EU355" s="183"/>
      <c r="EV355" s="183"/>
      <c r="EW355" s="183"/>
      <c r="EX355" s="183"/>
      <c r="EY355" s="183"/>
      <c r="EZ355" s="183"/>
      <c r="FA355" s="183"/>
      <c r="FB355" s="183"/>
      <c r="FC355" s="183"/>
      <c r="FD355" s="183"/>
      <c r="FE355" s="183"/>
      <c r="FF355" s="183"/>
      <c r="FG355" s="183"/>
      <c r="FI355" s="183"/>
      <c r="FK355" s="183"/>
      <c r="FL355" s="183"/>
      <c r="FM355" s="183"/>
      <c r="FN355" s="183"/>
      <c r="FO355" s="183"/>
      <c r="FP355" s="183"/>
      <c r="FQ355" s="183"/>
      <c r="FR355" s="183"/>
      <c r="FS355" s="183"/>
      <c r="FT355" s="183"/>
      <c r="FU355" s="183"/>
      <c r="FV355" s="183"/>
      <c r="FW355" s="183"/>
      <c r="FX355" s="183"/>
    </row>
    <row r="356" spans="1:180" ht="14.25">
      <c r="A356" s="10">
        <v>5</v>
      </c>
      <c r="B356" s="643" t="s">
        <v>222</v>
      </c>
      <c r="C356" s="653"/>
      <c r="D356" s="654" t="e">
        <v>#REF!</v>
      </c>
      <c r="E356" s="654" t="e">
        <v>#REF!</v>
      </c>
      <c r="F356" s="654" t="e">
        <v>#REF!</v>
      </c>
      <c r="G356" s="654" t="e">
        <v>#REF!</v>
      </c>
      <c r="H356" s="654" t="e">
        <v>#REF!</v>
      </c>
      <c r="I356" s="654" t="e">
        <v>#REF!</v>
      </c>
      <c r="J356" s="654" t="e">
        <v>#REF!</v>
      </c>
      <c r="K356" s="654" t="e">
        <v>#REF!</v>
      </c>
      <c r="L356" s="654" t="e">
        <v>#REF!</v>
      </c>
      <c r="M356" s="654" t="e">
        <v>#REF!</v>
      </c>
      <c r="N356" s="654" t="e">
        <v>#REF!</v>
      </c>
      <c r="O356" s="654" t="e">
        <v>#REF!</v>
      </c>
      <c r="P356" s="654" t="e">
        <v>#REF!</v>
      </c>
      <c r="Q356" s="654" t="e">
        <v>#REF!</v>
      </c>
      <c r="R356" s="654" t="e">
        <v>#REF!</v>
      </c>
      <c r="S356" s="654" t="e">
        <v>#REF!</v>
      </c>
      <c r="T356" s="654" t="e">
        <v>#REF!</v>
      </c>
      <c r="U356" s="654" t="e">
        <v>#REF!</v>
      </c>
      <c r="V356" s="654" t="e">
        <v>#REF!</v>
      </c>
      <c r="W356" s="654" t="e">
        <v>#REF!</v>
      </c>
      <c r="X356" s="654" t="e">
        <v>#REF!</v>
      </c>
      <c r="Y356" s="654" t="e">
        <v>#REF!</v>
      </c>
      <c r="Z356" s="654" t="e">
        <v>#REF!</v>
      </c>
      <c r="AA356" s="654" t="e">
        <v>#REF!</v>
      </c>
      <c r="AB356" s="654" t="e">
        <v>#REF!</v>
      </c>
      <c r="AC356" s="654" t="e">
        <v>#REF!</v>
      </c>
      <c r="AD356" s="654" t="e">
        <v>#REF!</v>
      </c>
      <c r="AE356" s="654" t="e">
        <v>#REF!</v>
      </c>
      <c r="AF356" s="654" t="e">
        <v>#REF!</v>
      </c>
      <c r="AG356" s="654" t="e">
        <v>#REF!</v>
      </c>
      <c r="AH356" s="654" t="e">
        <v>#REF!</v>
      </c>
      <c r="AI356" s="654" t="e">
        <v>#REF!</v>
      </c>
      <c r="AJ356" s="654" t="e">
        <v>#REF!</v>
      </c>
      <c r="AK356" s="654" t="e">
        <v>#REF!</v>
      </c>
      <c r="AL356" s="654" t="e">
        <v>#REF!</v>
      </c>
      <c r="AM356" s="654" t="e">
        <v>#REF!</v>
      </c>
      <c r="AN356" s="654" t="e">
        <v>#REF!</v>
      </c>
      <c r="AO356" s="654" t="e">
        <v>#REF!</v>
      </c>
      <c r="AP356" s="654" t="e">
        <v>#REF!</v>
      </c>
      <c r="AQ356" s="654" t="e">
        <v>#REF!</v>
      </c>
      <c r="AR356" s="654" t="e">
        <v>#REF!</v>
      </c>
      <c r="AS356" s="654" t="e">
        <v>#REF!</v>
      </c>
      <c r="AT356" s="654" t="e">
        <v>#REF!</v>
      </c>
      <c r="AU356" s="654" t="e">
        <v>#REF!</v>
      </c>
      <c r="AV356" s="654" t="e">
        <v>#REF!</v>
      </c>
      <c r="AW356" s="654" t="e">
        <v>#REF!</v>
      </c>
      <c r="AX356" s="654" t="e">
        <v>#REF!</v>
      </c>
      <c r="AY356" s="654" t="e">
        <v>#REF!</v>
      </c>
      <c r="AZ356" s="654" t="e">
        <v>#REF!</v>
      </c>
      <c r="BA356" s="654" t="e">
        <v>#REF!</v>
      </c>
      <c r="BB356" s="654" t="e">
        <v>#REF!</v>
      </c>
      <c r="BC356" s="654" t="e">
        <v>#REF!</v>
      </c>
      <c r="BD356" s="654" t="e">
        <v>#REF!</v>
      </c>
      <c r="BE356" s="665"/>
      <c r="BF356" s="666"/>
      <c r="BG356" s="666"/>
      <c r="BH356" s="666"/>
      <c r="BI356" s="666"/>
      <c r="BJ356" s="666"/>
      <c r="BK356" s="666"/>
      <c r="BL356" s="666"/>
      <c r="BM356" s="666"/>
      <c r="BN356" s="666"/>
      <c r="BO356" s="666"/>
      <c r="BP356" s="666"/>
      <c r="BQ356" s="666"/>
      <c r="BR356" s="666"/>
      <c r="BS356" s="666"/>
      <c r="BT356" s="666"/>
      <c r="BU356" s="666"/>
      <c r="BV356" s="666"/>
      <c r="BW356" s="666"/>
      <c r="BX356" s="666"/>
      <c r="BY356" s="666"/>
      <c r="BZ356" s="666"/>
      <c r="CA356" s="666"/>
      <c r="CB356" s="666"/>
      <c r="CC356" s="666"/>
      <c r="CD356" s="666"/>
      <c r="CE356" s="666"/>
      <c r="CF356" s="666"/>
      <c r="CG356" s="666"/>
      <c r="CH356" s="666"/>
      <c r="CI356" s="666"/>
      <c r="CJ356" s="666"/>
      <c r="CK356" s="666"/>
      <c r="CL356" s="666"/>
      <c r="CM356" s="666"/>
      <c r="CN356" s="666"/>
      <c r="CO356" s="666"/>
      <c r="CP356" s="666"/>
      <c r="CQ356" s="666"/>
      <c r="CR356" s="666"/>
      <c r="CS356" s="666"/>
      <c r="CT356" s="666"/>
      <c r="CU356" s="666"/>
      <c r="CV356" s="666"/>
      <c r="CW356" s="666"/>
      <c r="CX356" s="666"/>
      <c r="CY356" s="666"/>
      <c r="CZ356" s="666"/>
      <c r="DA356" s="666"/>
      <c r="DB356" s="666"/>
      <c r="DC356" s="666"/>
      <c r="DD356" s="666"/>
      <c r="DE356" s="666"/>
      <c r="DF356" s="666"/>
      <c r="DG356" s="666"/>
      <c r="DH356" s="666"/>
      <c r="DI356" s="666"/>
      <c r="DJ356" s="666"/>
      <c r="DK356" s="666"/>
      <c r="DL356" s="666"/>
      <c r="DM356" s="666"/>
      <c r="DN356" s="666"/>
      <c r="DO356" s="666"/>
      <c r="DP356" s="666"/>
      <c r="DQ356" s="666"/>
      <c r="DR356" s="666"/>
      <c r="DS356" s="666"/>
      <c r="DT356" s="666"/>
      <c r="DU356" s="666"/>
      <c r="DV356" s="666"/>
      <c r="DW356" s="666"/>
      <c r="DX356" s="666"/>
      <c r="DY356" s="666"/>
      <c r="DZ356" s="666"/>
      <c r="EA356" s="666"/>
      <c r="EB356" s="666"/>
      <c r="EC356" s="666"/>
      <c r="ED356" s="666"/>
      <c r="EE356" s="666"/>
      <c r="EF356" s="666"/>
      <c r="EG356" s="666"/>
      <c r="EH356" s="666"/>
      <c r="EI356" s="666"/>
      <c r="EJ356" s="666"/>
      <c r="EK356" s="666"/>
      <c r="EL356" s="666"/>
      <c r="EM356" s="666"/>
      <c r="EN356" s="666"/>
      <c r="EO356" s="666"/>
      <c r="EP356" s="666"/>
      <c r="EQ356" s="666"/>
      <c r="ER356" s="666"/>
      <c r="ES356" s="666"/>
      <c r="ET356" s="666"/>
      <c r="EU356" s="666"/>
      <c r="EV356" s="666"/>
      <c r="EW356" s="666"/>
      <c r="EX356" s="666"/>
      <c r="EY356" s="666"/>
      <c r="EZ356" s="666"/>
      <c r="FA356" s="666"/>
      <c r="FB356" s="666"/>
      <c r="FC356" s="666"/>
      <c r="FD356" s="666"/>
      <c r="FE356" s="666"/>
      <c r="FF356" s="666"/>
      <c r="FG356" s="183"/>
      <c r="FI356" s="183"/>
      <c r="FK356" s="183"/>
      <c r="FL356" s="183"/>
      <c r="FM356" s="183"/>
      <c r="FN356" s="183"/>
      <c r="FO356" s="183"/>
      <c r="FP356" s="183"/>
      <c r="FQ356" s="183"/>
      <c r="FR356" s="183"/>
      <c r="FS356" s="183"/>
      <c r="FT356" s="183"/>
      <c r="FU356" s="183"/>
      <c r="FV356" s="183"/>
      <c r="FW356" s="183"/>
      <c r="FX356" s="183"/>
    </row>
    <row r="357" spans="1:180" ht="14.25">
      <c r="A357" s="10">
        <v>6</v>
      </c>
      <c r="B357" s="643" t="s">
        <v>223</v>
      </c>
      <c r="C357" s="644"/>
      <c r="D357" s="645" t="e">
        <v>#REF!</v>
      </c>
      <c r="E357" s="645" t="e">
        <v>#REF!</v>
      </c>
      <c r="F357" s="645" t="e">
        <v>#REF!</v>
      </c>
      <c r="G357" s="645" t="e">
        <v>#REF!</v>
      </c>
      <c r="H357" s="645" t="e">
        <v>#REF!</v>
      </c>
      <c r="I357" s="645" t="e">
        <v>#REF!</v>
      </c>
      <c r="J357" s="645" t="e">
        <v>#REF!</v>
      </c>
      <c r="K357" s="645" t="e">
        <v>#REF!</v>
      </c>
      <c r="L357" s="645" t="e">
        <v>#REF!</v>
      </c>
      <c r="M357" s="645" t="e">
        <v>#REF!</v>
      </c>
      <c r="N357" s="645" t="e">
        <v>#REF!</v>
      </c>
      <c r="O357" s="645" t="e">
        <v>#REF!</v>
      </c>
      <c r="P357" s="645" t="e">
        <v>#REF!</v>
      </c>
      <c r="Q357" s="645" t="e">
        <v>#REF!</v>
      </c>
      <c r="R357" s="645" t="e">
        <v>#REF!</v>
      </c>
      <c r="S357" s="645" t="e">
        <v>#REF!</v>
      </c>
      <c r="T357" s="645" t="e">
        <v>#REF!</v>
      </c>
      <c r="U357" s="645" t="e">
        <v>#REF!</v>
      </c>
      <c r="V357" s="645" t="e">
        <v>#REF!</v>
      </c>
      <c r="W357" s="645" t="e">
        <v>#REF!</v>
      </c>
      <c r="X357" s="645" t="e">
        <v>#REF!</v>
      </c>
      <c r="Y357" s="645" t="e">
        <v>#REF!</v>
      </c>
      <c r="Z357" s="645" t="e">
        <v>#REF!</v>
      </c>
      <c r="AA357" s="645" t="e">
        <v>#REF!</v>
      </c>
      <c r="AB357" s="645" t="e">
        <v>#REF!</v>
      </c>
      <c r="AC357" s="645" t="e">
        <v>#REF!</v>
      </c>
      <c r="AD357" s="645" t="e">
        <v>#REF!</v>
      </c>
      <c r="AE357" s="645" t="e">
        <v>#REF!</v>
      </c>
      <c r="AF357" s="645" t="e">
        <v>#REF!</v>
      </c>
      <c r="AG357" s="645" t="e">
        <v>#REF!</v>
      </c>
      <c r="AH357" s="645" t="e">
        <v>#REF!</v>
      </c>
      <c r="AI357" s="645" t="e">
        <v>#REF!</v>
      </c>
      <c r="AJ357" s="645" t="e">
        <v>#REF!</v>
      </c>
      <c r="AK357" s="645" t="e">
        <v>#REF!</v>
      </c>
      <c r="AL357" s="645" t="e">
        <v>#REF!</v>
      </c>
      <c r="AM357" s="645" t="e">
        <v>#REF!</v>
      </c>
      <c r="AN357" s="645" t="e">
        <v>#REF!</v>
      </c>
      <c r="AO357" s="645" t="e">
        <v>#REF!</v>
      </c>
      <c r="AP357" s="645" t="e">
        <v>#REF!</v>
      </c>
      <c r="AQ357" s="645" t="e">
        <v>#REF!</v>
      </c>
      <c r="AR357" s="645" t="e">
        <v>#REF!</v>
      </c>
      <c r="AS357" s="645" t="e">
        <v>#REF!</v>
      </c>
      <c r="AT357" s="645" t="e">
        <v>#REF!</v>
      </c>
      <c r="AU357" s="645" t="e">
        <v>#REF!</v>
      </c>
      <c r="AV357" s="645" t="e">
        <v>#REF!</v>
      </c>
      <c r="AW357" s="645" t="e">
        <v>#REF!</v>
      </c>
      <c r="AX357" s="645" t="e">
        <v>#REF!</v>
      </c>
      <c r="AY357" s="645" t="e">
        <v>#REF!</v>
      </c>
      <c r="AZ357" s="645" t="e">
        <v>#REF!</v>
      </c>
      <c r="BA357" s="645" t="e">
        <v>#REF!</v>
      </c>
      <c r="BB357" s="645" t="e">
        <v>#REF!</v>
      </c>
      <c r="BC357" s="645" t="e">
        <v>#REF!</v>
      </c>
      <c r="BD357" s="645" t="e">
        <v>#REF!</v>
      </c>
      <c r="BE357" s="418"/>
      <c r="BF357" s="183"/>
      <c r="BG357" s="183"/>
      <c r="BH357" s="183"/>
      <c r="BI357" s="183"/>
      <c r="BJ357" s="183"/>
      <c r="BK357" s="183"/>
      <c r="BL357" s="183"/>
      <c r="BM357" s="183"/>
      <c r="BN357" s="183"/>
      <c r="BO357" s="183"/>
      <c r="BP357" s="183"/>
      <c r="BQ357" s="183"/>
      <c r="BR357" s="183"/>
      <c r="BS357" s="183"/>
      <c r="BT357" s="183"/>
      <c r="BU357" s="183"/>
      <c r="BV357" s="183"/>
      <c r="BW357" s="183"/>
      <c r="BX357" s="183"/>
      <c r="BY357" s="183"/>
      <c r="BZ357" s="183"/>
      <c r="CA357" s="183"/>
      <c r="CB357" s="183"/>
      <c r="CC357" s="183"/>
      <c r="CD357" s="183"/>
      <c r="CE357" s="183"/>
      <c r="CF357" s="183"/>
      <c r="CG357" s="183"/>
      <c r="CH357" s="183"/>
      <c r="CI357" s="183"/>
      <c r="CJ357" s="183"/>
      <c r="CK357" s="183"/>
      <c r="CL357" s="183"/>
      <c r="CM357" s="183"/>
      <c r="CN357" s="183"/>
      <c r="CO357" s="183"/>
      <c r="CP357" s="183"/>
      <c r="CQ357" s="183"/>
      <c r="CR357" s="183"/>
      <c r="CS357" s="183"/>
      <c r="CT357" s="183"/>
      <c r="CU357" s="183"/>
      <c r="CV357" s="183"/>
      <c r="CW357" s="183"/>
      <c r="CX357" s="183"/>
      <c r="CY357" s="183"/>
      <c r="CZ357" s="183"/>
      <c r="DA357" s="183"/>
      <c r="DB357" s="183"/>
      <c r="DC357" s="183"/>
      <c r="DD357" s="183"/>
      <c r="DE357" s="183"/>
      <c r="DF357" s="183"/>
      <c r="DG357" s="183"/>
      <c r="DH357" s="183"/>
      <c r="DI357" s="183"/>
      <c r="DJ357" s="183"/>
      <c r="DK357" s="183"/>
      <c r="DL357" s="183"/>
      <c r="DM357" s="183"/>
      <c r="DN357" s="183"/>
      <c r="DO357" s="183"/>
      <c r="DP357" s="183"/>
      <c r="DQ357" s="183"/>
      <c r="DR357" s="183"/>
      <c r="DS357" s="183"/>
      <c r="DT357" s="183"/>
      <c r="DU357" s="183"/>
      <c r="DV357" s="183"/>
      <c r="DW357" s="183"/>
      <c r="DX357" s="183"/>
      <c r="DY357" s="183"/>
      <c r="DZ357" s="183"/>
      <c r="EA357" s="183"/>
      <c r="EB357" s="183"/>
      <c r="EC357" s="183"/>
      <c r="ED357" s="183"/>
      <c r="EE357" s="183"/>
      <c r="EF357" s="183"/>
      <c r="EG357" s="183"/>
      <c r="EH357" s="183"/>
      <c r="EI357" s="183"/>
      <c r="EJ357" s="183"/>
      <c r="EK357" s="183"/>
      <c r="EL357" s="183"/>
      <c r="EM357" s="183"/>
      <c r="EN357" s="183"/>
      <c r="EO357" s="183"/>
      <c r="EP357" s="183"/>
      <c r="EQ357" s="183"/>
      <c r="ER357" s="183"/>
      <c r="ES357" s="183"/>
      <c r="ET357" s="183"/>
      <c r="EU357" s="183"/>
      <c r="EV357" s="183"/>
      <c r="EW357" s="183"/>
      <c r="EX357" s="183"/>
      <c r="EY357" s="183"/>
      <c r="EZ357" s="183"/>
      <c r="FA357" s="183"/>
      <c r="FB357" s="183"/>
      <c r="FC357" s="183"/>
      <c r="FD357" s="183"/>
      <c r="FE357" s="183"/>
      <c r="FF357" s="183"/>
      <c r="FG357" s="183"/>
      <c r="FI357" s="183"/>
      <c r="FK357" s="183"/>
      <c r="FL357" s="183"/>
      <c r="FM357" s="183"/>
      <c r="FN357" s="183"/>
      <c r="FO357" s="183"/>
      <c r="FP357" s="183"/>
      <c r="FQ357" s="183"/>
      <c r="FR357" s="183"/>
      <c r="FS357" s="183"/>
      <c r="FT357" s="183"/>
      <c r="FU357" s="183"/>
      <c r="FV357" s="183"/>
      <c r="FW357" s="183"/>
      <c r="FX357" s="183"/>
    </row>
    <row r="358" spans="1:180" ht="14.25">
      <c r="A358" s="10">
        <v>7</v>
      </c>
      <c r="B358" s="646" t="s">
        <v>224</v>
      </c>
      <c r="C358" s="647"/>
      <c r="D358" s="648" t="e">
        <v>#REF!</v>
      </c>
      <c r="E358" s="648" t="e">
        <v>#REF!</v>
      </c>
      <c r="F358" s="648" t="e">
        <v>#REF!</v>
      </c>
      <c r="G358" s="648" t="e">
        <v>#REF!</v>
      </c>
      <c r="H358" s="648" t="e">
        <v>#REF!</v>
      </c>
      <c r="I358" s="648" t="e">
        <v>#REF!</v>
      </c>
      <c r="J358" s="648" t="e">
        <v>#REF!</v>
      </c>
      <c r="K358" s="648" t="e">
        <v>#REF!</v>
      </c>
      <c r="L358" s="648" t="e">
        <v>#REF!</v>
      </c>
      <c r="M358" s="648" t="e">
        <v>#REF!</v>
      </c>
      <c r="N358" s="648" t="e">
        <v>#REF!</v>
      </c>
      <c r="O358" s="648" t="e">
        <v>#REF!</v>
      </c>
      <c r="P358" s="648" t="e">
        <v>#REF!</v>
      </c>
      <c r="Q358" s="648" t="e">
        <v>#REF!</v>
      </c>
      <c r="R358" s="648" t="e">
        <v>#REF!</v>
      </c>
      <c r="S358" s="648" t="e">
        <v>#REF!</v>
      </c>
      <c r="T358" s="648" t="e">
        <v>#REF!</v>
      </c>
      <c r="U358" s="648" t="e">
        <v>#REF!</v>
      </c>
      <c r="V358" s="648" t="e">
        <v>#REF!</v>
      </c>
      <c r="W358" s="648" t="e">
        <v>#REF!</v>
      </c>
      <c r="X358" s="648" t="e">
        <v>#REF!</v>
      </c>
      <c r="Y358" s="648" t="e">
        <v>#REF!</v>
      </c>
      <c r="Z358" s="648" t="e">
        <v>#REF!</v>
      </c>
      <c r="AA358" s="648" t="e">
        <v>#REF!</v>
      </c>
      <c r="AB358" s="648" t="e">
        <v>#REF!</v>
      </c>
      <c r="AC358" s="648" t="e">
        <v>#REF!</v>
      </c>
      <c r="AD358" s="648" t="e">
        <v>#REF!</v>
      </c>
      <c r="AE358" s="648" t="e">
        <v>#REF!</v>
      </c>
      <c r="AF358" s="648" t="e">
        <v>#REF!</v>
      </c>
      <c r="AG358" s="648" t="e">
        <v>#REF!</v>
      </c>
      <c r="AH358" s="648" t="e">
        <v>#REF!</v>
      </c>
      <c r="AI358" s="648" t="e">
        <v>#REF!</v>
      </c>
      <c r="AJ358" s="648" t="e">
        <v>#REF!</v>
      </c>
      <c r="AK358" s="648" t="e">
        <v>#REF!</v>
      </c>
      <c r="AL358" s="648" t="e">
        <v>#REF!</v>
      </c>
      <c r="AM358" s="648" t="e">
        <v>#REF!</v>
      </c>
      <c r="AN358" s="648" t="e">
        <v>#REF!</v>
      </c>
      <c r="AO358" s="648" t="e">
        <v>#REF!</v>
      </c>
      <c r="AP358" s="648" t="e">
        <v>#REF!</v>
      </c>
      <c r="AQ358" s="648" t="e">
        <v>#REF!</v>
      </c>
      <c r="AR358" s="648" t="e">
        <v>#REF!</v>
      </c>
      <c r="AS358" s="648" t="e">
        <v>#REF!</v>
      </c>
      <c r="AT358" s="648" t="e">
        <v>#REF!</v>
      </c>
      <c r="AU358" s="648" t="e">
        <v>#REF!</v>
      </c>
      <c r="AV358" s="648" t="e">
        <v>#REF!</v>
      </c>
      <c r="AW358" s="648" t="e">
        <v>#REF!</v>
      </c>
      <c r="AX358" s="648" t="e">
        <v>#REF!</v>
      </c>
      <c r="AY358" s="648" t="e">
        <v>#REF!</v>
      </c>
      <c r="AZ358" s="648" t="e">
        <v>#REF!</v>
      </c>
      <c r="BA358" s="648" t="e">
        <v>#REF!</v>
      </c>
      <c r="BB358" s="648" t="e">
        <v>#REF!</v>
      </c>
      <c r="BC358" s="648" t="e">
        <v>#REF!</v>
      </c>
      <c r="BD358" s="648" t="e">
        <v>#REF!</v>
      </c>
      <c r="BE358" s="418"/>
      <c r="BF358" s="183"/>
      <c r="BG358" s="183"/>
      <c r="BH358" s="183"/>
      <c r="BI358" s="183"/>
      <c r="BJ358" s="183"/>
      <c r="BK358" s="183"/>
      <c r="BL358" s="183"/>
      <c r="BM358" s="183"/>
      <c r="BN358" s="183"/>
      <c r="BO358" s="183"/>
      <c r="BP358" s="183"/>
      <c r="BQ358" s="183"/>
      <c r="BR358" s="183"/>
      <c r="BS358" s="183"/>
      <c r="BT358" s="183"/>
      <c r="BU358" s="183"/>
      <c r="BV358" s="183"/>
      <c r="BW358" s="183"/>
      <c r="BX358" s="183"/>
      <c r="BY358" s="183"/>
      <c r="BZ358" s="183"/>
      <c r="CA358" s="183"/>
      <c r="CB358" s="183"/>
      <c r="CC358" s="183"/>
      <c r="CD358" s="183"/>
      <c r="CE358" s="183"/>
      <c r="CF358" s="183"/>
      <c r="CG358" s="183"/>
      <c r="CH358" s="183"/>
      <c r="CI358" s="183"/>
      <c r="CJ358" s="183"/>
      <c r="CK358" s="183"/>
      <c r="CL358" s="183"/>
      <c r="CM358" s="183"/>
      <c r="CN358" s="183"/>
      <c r="CO358" s="183"/>
      <c r="CP358" s="183"/>
      <c r="CQ358" s="183"/>
      <c r="CR358" s="183"/>
      <c r="CS358" s="183"/>
      <c r="CT358" s="183"/>
      <c r="CU358" s="183"/>
      <c r="CV358" s="183"/>
      <c r="CW358" s="183"/>
      <c r="CX358" s="183"/>
      <c r="CY358" s="183"/>
      <c r="CZ358" s="183"/>
      <c r="DA358" s="183"/>
      <c r="DB358" s="183"/>
      <c r="DC358" s="183"/>
      <c r="DD358" s="183"/>
      <c r="DE358" s="183"/>
      <c r="DF358" s="183"/>
      <c r="DG358" s="183"/>
      <c r="DH358" s="183"/>
      <c r="DI358" s="183"/>
      <c r="DJ358" s="183"/>
      <c r="DK358" s="183"/>
      <c r="DL358" s="183"/>
      <c r="DM358" s="183"/>
      <c r="DN358" s="183"/>
      <c r="DO358" s="183"/>
      <c r="DP358" s="183"/>
      <c r="DQ358" s="183"/>
      <c r="DR358" s="183"/>
      <c r="DS358" s="183"/>
      <c r="DT358" s="183"/>
      <c r="DU358" s="183"/>
      <c r="DV358" s="183"/>
      <c r="DW358" s="183"/>
      <c r="DX358" s="183"/>
      <c r="DY358" s="183"/>
      <c r="DZ358" s="183"/>
      <c r="EA358" s="183"/>
      <c r="EB358" s="183"/>
      <c r="EC358" s="183"/>
      <c r="ED358" s="183"/>
      <c r="EE358" s="183"/>
      <c r="EF358" s="183"/>
      <c r="EG358" s="183"/>
      <c r="EH358" s="183"/>
      <c r="EI358" s="183"/>
      <c r="EJ358" s="183"/>
      <c r="EK358" s="183"/>
      <c r="EL358" s="183"/>
      <c r="EM358" s="183"/>
      <c r="EN358" s="183"/>
      <c r="EO358" s="183"/>
      <c r="EP358" s="183"/>
      <c r="EQ358" s="183"/>
      <c r="ER358" s="183"/>
      <c r="ES358" s="183"/>
      <c r="ET358" s="183"/>
      <c r="EU358" s="183"/>
      <c r="EV358" s="183"/>
      <c r="EW358" s="183"/>
      <c r="EX358" s="183"/>
      <c r="EY358" s="183"/>
      <c r="EZ358" s="183"/>
      <c r="FA358" s="183"/>
      <c r="FB358" s="183"/>
      <c r="FC358" s="183"/>
      <c r="FD358" s="183"/>
      <c r="FE358" s="183"/>
      <c r="FF358" s="183"/>
      <c r="FG358" s="183"/>
      <c r="FI358" s="183"/>
      <c r="FK358" s="183"/>
      <c r="FL358" s="183"/>
      <c r="FM358" s="183"/>
      <c r="FN358" s="183"/>
      <c r="FO358" s="183"/>
      <c r="FP358" s="183"/>
      <c r="FQ358" s="183"/>
      <c r="FR358" s="183"/>
      <c r="FS358" s="183"/>
      <c r="FT358" s="183"/>
      <c r="FU358" s="183"/>
      <c r="FV358" s="183"/>
      <c r="FW358" s="183"/>
      <c r="FX358" s="183"/>
    </row>
    <row r="359" spans="1:180" ht="14.25">
      <c r="A359" s="10">
        <v>8</v>
      </c>
      <c r="B359" s="646" t="s">
        <v>225</v>
      </c>
      <c r="C359" s="647"/>
      <c r="D359" s="648" t="e">
        <v>#REF!</v>
      </c>
      <c r="E359" s="648" t="e">
        <v>#REF!</v>
      </c>
      <c r="F359" s="648" t="e">
        <v>#REF!</v>
      </c>
      <c r="G359" s="648" t="e">
        <v>#REF!</v>
      </c>
      <c r="H359" s="648" t="e">
        <v>#REF!</v>
      </c>
      <c r="I359" s="648" t="e">
        <v>#REF!</v>
      </c>
      <c r="J359" s="648" t="e">
        <v>#REF!</v>
      </c>
      <c r="K359" s="648" t="e">
        <v>#REF!</v>
      </c>
      <c r="L359" s="648" t="e">
        <v>#REF!</v>
      </c>
      <c r="M359" s="648" t="e">
        <v>#REF!</v>
      </c>
      <c r="N359" s="648" t="e">
        <v>#REF!</v>
      </c>
      <c r="O359" s="648" t="e">
        <v>#REF!</v>
      </c>
      <c r="P359" s="648" t="e">
        <v>#REF!</v>
      </c>
      <c r="Q359" s="648" t="e">
        <v>#REF!</v>
      </c>
      <c r="R359" s="648" t="e">
        <v>#REF!</v>
      </c>
      <c r="S359" s="648" t="e">
        <v>#REF!</v>
      </c>
      <c r="T359" s="648" t="e">
        <v>#REF!</v>
      </c>
      <c r="U359" s="648" t="e">
        <v>#REF!</v>
      </c>
      <c r="V359" s="648" t="e">
        <v>#REF!</v>
      </c>
      <c r="W359" s="648" t="e">
        <v>#REF!</v>
      </c>
      <c r="X359" s="648" t="e">
        <v>#REF!</v>
      </c>
      <c r="Y359" s="648" t="e">
        <v>#REF!</v>
      </c>
      <c r="Z359" s="648" t="e">
        <v>#REF!</v>
      </c>
      <c r="AA359" s="648" t="e">
        <v>#REF!</v>
      </c>
      <c r="AB359" s="648" t="e">
        <v>#REF!</v>
      </c>
      <c r="AC359" s="648" t="e">
        <v>#REF!</v>
      </c>
      <c r="AD359" s="648" t="e">
        <v>#REF!</v>
      </c>
      <c r="AE359" s="648" t="e">
        <v>#REF!</v>
      </c>
      <c r="AF359" s="648" t="e">
        <v>#REF!</v>
      </c>
      <c r="AG359" s="648" t="e">
        <v>#REF!</v>
      </c>
      <c r="AH359" s="648" t="e">
        <v>#REF!</v>
      </c>
      <c r="AI359" s="648" t="e">
        <v>#REF!</v>
      </c>
      <c r="AJ359" s="648" t="e">
        <v>#REF!</v>
      </c>
      <c r="AK359" s="648" t="e">
        <v>#REF!</v>
      </c>
      <c r="AL359" s="648" t="e">
        <v>#REF!</v>
      </c>
      <c r="AM359" s="648" t="e">
        <v>#REF!</v>
      </c>
      <c r="AN359" s="648" t="e">
        <v>#REF!</v>
      </c>
      <c r="AO359" s="648" t="e">
        <v>#REF!</v>
      </c>
      <c r="AP359" s="648" t="e">
        <v>#REF!</v>
      </c>
      <c r="AQ359" s="648" t="e">
        <v>#REF!</v>
      </c>
      <c r="AR359" s="648" t="e">
        <v>#REF!</v>
      </c>
      <c r="AS359" s="648" t="e">
        <v>#REF!</v>
      </c>
      <c r="AT359" s="648" t="e">
        <v>#REF!</v>
      </c>
      <c r="AU359" s="648" t="e">
        <v>#REF!</v>
      </c>
      <c r="AV359" s="648" t="e">
        <v>#REF!</v>
      </c>
      <c r="AW359" s="648" t="e">
        <v>#REF!</v>
      </c>
      <c r="AX359" s="648" t="e">
        <v>#REF!</v>
      </c>
      <c r="AY359" s="648" t="e">
        <v>#REF!</v>
      </c>
      <c r="AZ359" s="648" t="e">
        <v>#REF!</v>
      </c>
      <c r="BA359" s="648" t="e">
        <v>#REF!</v>
      </c>
      <c r="BB359" s="648" t="e">
        <v>#REF!</v>
      </c>
      <c r="BC359" s="648" t="e">
        <v>#REF!</v>
      </c>
      <c r="BD359" s="648" t="e">
        <v>#REF!</v>
      </c>
      <c r="BE359" s="418"/>
      <c r="BF359" s="183"/>
      <c r="BG359" s="183"/>
      <c r="BH359" s="183"/>
      <c r="BI359" s="183"/>
      <c r="BJ359" s="183"/>
      <c r="BK359" s="183"/>
      <c r="BL359" s="183"/>
      <c r="BM359" s="183"/>
      <c r="BN359" s="183"/>
      <c r="BO359" s="183"/>
      <c r="BP359" s="183"/>
      <c r="BQ359" s="183"/>
      <c r="BR359" s="183"/>
      <c r="BS359" s="183"/>
      <c r="BT359" s="183"/>
      <c r="BU359" s="183"/>
      <c r="BV359" s="183"/>
      <c r="BW359" s="183"/>
      <c r="BX359" s="183"/>
      <c r="BY359" s="183"/>
      <c r="BZ359" s="183"/>
      <c r="CA359" s="183"/>
      <c r="CB359" s="183"/>
      <c r="CC359" s="183"/>
      <c r="CD359" s="183"/>
      <c r="CE359" s="183"/>
      <c r="CF359" s="183"/>
      <c r="CG359" s="183"/>
      <c r="CH359" s="183"/>
      <c r="CI359" s="183"/>
      <c r="CJ359" s="183"/>
      <c r="CK359" s="183"/>
      <c r="CL359" s="183"/>
      <c r="CM359" s="183"/>
      <c r="CN359" s="183"/>
      <c r="CO359" s="183"/>
      <c r="CP359" s="183"/>
      <c r="CQ359" s="183"/>
      <c r="CR359" s="183"/>
      <c r="CS359" s="183"/>
      <c r="CT359" s="183"/>
      <c r="CU359" s="183"/>
      <c r="CV359" s="183"/>
      <c r="CW359" s="183"/>
      <c r="CX359" s="183"/>
      <c r="CY359" s="183"/>
      <c r="CZ359" s="183"/>
      <c r="DA359" s="183"/>
      <c r="DB359" s="183"/>
      <c r="DC359" s="183"/>
      <c r="DD359" s="183"/>
      <c r="DE359" s="183"/>
      <c r="DF359" s="183"/>
      <c r="DG359" s="183"/>
      <c r="DH359" s="183"/>
      <c r="DI359" s="183"/>
      <c r="DJ359" s="183"/>
      <c r="DK359" s="183"/>
      <c r="DL359" s="183"/>
      <c r="DM359" s="183"/>
      <c r="DN359" s="183"/>
      <c r="DO359" s="183"/>
      <c r="DP359" s="183"/>
      <c r="DQ359" s="183"/>
      <c r="DR359" s="183"/>
      <c r="DS359" s="183"/>
      <c r="DT359" s="183"/>
      <c r="DU359" s="183"/>
      <c r="DV359" s="183"/>
      <c r="DW359" s="183"/>
      <c r="DX359" s="183"/>
      <c r="DY359" s="183"/>
      <c r="DZ359" s="183"/>
      <c r="EA359" s="183"/>
      <c r="EB359" s="183"/>
      <c r="EC359" s="183"/>
      <c r="ED359" s="183"/>
      <c r="EE359" s="183"/>
      <c r="EF359" s="183"/>
      <c r="EG359" s="183"/>
      <c r="EH359" s="183"/>
      <c r="EI359" s="183"/>
      <c r="EJ359" s="183"/>
      <c r="EK359" s="183"/>
      <c r="EL359" s="183"/>
      <c r="EM359" s="183"/>
      <c r="EN359" s="183"/>
      <c r="EO359" s="183"/>
      <c r="EP359" s="183"/>
      <c r="EQ359" s="183"/>
      <c r="ER359" s="183"/>
      <c r="ES359" s="183"/>
      <c r="ET359" s="183"/>
      <c r="EU359" s="183"/>
      <c r="EV359" s="183"/>
      <c r="EW359" s="183"/>
      <c r="EX359" s="183"/>
      <c r="EY359" s="183"/>
      <c r="EZ359" s="183"/>
      <c r="FA359" s="183"/>
      <c r="FB359" s="183"/>
      <c r="FC359" s="183"/>
      <c r="FD359" s="183"/>
      <c r="FE359" s="183"/>
      <c r="FF359" s="183"/>
      <c r="FG359" s="183"/>
      <c r="FI359" s="183"/>
      <c r="FK359" s="183"/>
      <c r="FL359" s="183"/>
      <c r="FM359" s="183"/>
      <c r="FN359" s="183"/>
      <c r="FO359" s="183"/>
      <c r="FP359" s="183"/>
      <c r="FQ359" s="183"/>
      <c r="FR359" s="183"/>
      <c r="FS359" s="183"/>
      <c r="FT359" s="183"/>
      <c r="FU359" s="183"/>
      <c r="FV359" s="183"/>
      <c r="FW359" s="183"/>
      <c r="FX359" s="183"/>
    </row>
    <row r="360" spans="1:180" ht="14.25">
      <c r="A360" s="10">
        <v>9</v>
      </c>
      <c r="B360" s="646" t="s">
        <v>226</v>
      </c>
      <c r="C360" s="647"/>
      <c r="D360" s="648" t="e">
        <v>#REF!</v>
      </c>
      <c r="E360" s="648" t="e">
        <v>#REF!</v>
      </c>
      <c r="F360" s="648" t="e">
        <v>#REF!</v>
      </c>
      <c r="G360" s="648" t="e">
        <v>#REF!</v>
      </c>
      <c r="H360" s="648" t="e">
        <v>#REF!</v>
      </c>
      <c r="I360" s="648" t="e">
        <v>#REF!</v>
      </c>
      <c r="J360" s="648" t="e">
        <v>#REF!</v>
      </c>
      <c r="K360" s="648" t="e">
        <v>#REF!</v>
      </c>
      <c r="L360" s="648" t="e">
        <v>#REF!</v>
      </c>
      <c r="M360" s="648" t="e">
        <v>#REF!</v>
      </c>
      <c r="N360" s="648" t="e">
        <v>#REF!</v>
      </c>
      <c r="O360" s="648" t="e">
        <v>#REF!</v>
      </c>
      <c r="P360" s="648" t="e">
        <v>#REF!</v>
      </c>
      <c r="Q360" s="648" t="e">
        <v>#REF!</v>
      </c>
      <c r="R360" s="648" t="e">
        <v>#REF!</v>
      </c>
      <c r="S360" s="648" t="e">
        <v>#REF!</v>
      </c>
      <c r="T360" s="648" t="e">
        <v>#REF!</v>
      </c>
      <c r="U360" s="648" t="e">
        <v>#REF!</v>
      </c>
      <c r="V360" s="648" t="e">
        <v>#REF!</v>
      </c>
      <c r="W360" s="648" t="e">
        <v>#REF!</v>
      </c>
      <c r="X360" s="648" t="e">
        <v>#REF!</v>
      </c>
      <c r="Y360" s="648" t="e">
        <v>#REF!</v>
      </c>
      <c r="Z360" s="648" t="e">
        <v>#REF!</v>
      </c>
      <c r="AA360" s="648" t="e">
        <v>#REF!</v>
      </c>
      <c r="AB360" s="648" t="e">
        <v>#REF!</v>
      </c>
      <c r="AC360" s="648" t="e">
        <v>#REF!</v>
      </c>
      <c r="AD360" s="648" t="e">
        <v>#REF!</v>
      </c>
      <c r="AE360" s="648" t="e">
        <v>#REF!</v>
      </c>
      <c r="AF360" s="648" t="e">
        <v>#REF!</v>
      </c>
      <c r="AG360" s="648" t="e">
        <v>#REF!</v>
      </c>
      <c r="AH360" s="648" t="e">
        <v>#REF!</v>
      </c>
      <c r="AI360" s="648" t="e">
        <v>#REF!</v>
      </c>
      <c r="AJ360" s="648" t="e">
        <v>#REF!</v>
      </c>
      <c r="AK360" s="648" t="e">
        <v>#REF!</v>
      </c>
      <c r="AL360" s="648" t="e">
        <v>#REF!</v>
      </c>
      <c r="AM360" s="648" t="e">
        <v>#REF!</v>
      </c>
      <c r="AN360" s="648" t="e">
        <v>#REF!</v>
      </c>
      <c r="AO360" s="648" t="e">
        <v>#REF!</v>
      </c>
      <c r="AP360" s="648" t="e">
        <v>#REF!</v>
      </c>
      <c r="AQ360" s="648" t="e">
        <v>#REF!</v>
      </c>
      <c r="AR360" s="648" t="e">
        <v>#REF!</v>
      </c>
      <c r="AS360" s="648" t="e">
        <v>#REF!</v>
      </c>
      <c r="AT360" s="648" t="e">
        <v>#REF!</v>
      </c>
      <c r="AU360" s="648" t="e">
        <v>#REF!</v>
      </c>
      <c r="AV360" s="648" t="e">
        <v>#REF!</v>
      </c>
      <c r="AW360" s="648" t="e">
        <v>#REF!</v>
      </c>
      <c r="AX360" s="648" t="e">
        <v>#REF!</v>
      </c>
      <c r="AY360" s="648" t="e">
        <v>#REF!</v>
      </c>
      <c r="AZ360" s="648" t="e">
        <v>#REF!</v>
      </c>
      <c r="BA360" s="648" t="e">
        <v>#REF!</v>
      </c>
      <c r="BB360" s="648" t="e">
        <v>#REF!</v>
      </c>
      <c r="BC360" s="648" t="e">
        <v>#REF!</v>
      </c>
      <c r="BD360" s="648" t="e">
        <v>#REF!</v>
      </c>
      <c r="BE360" s="418"/>
      <c r="BF360" s="183"/>
      <c r="BG360" s="183"/>
      <c r="BH360" s="183"/>
      <c r="BI360" s="183"/>
      <c r="BJ360" s="183"/>
      <c r="BK360" s="183"/>
      <c r="BL360" s="183"/>
      <c r="BM360" s="183"/>
      <c r="BN360" s="183"/>
      <c r="BO360" s="183"/>
      <c r="BP360" s="183"/>
      <c r="BQ360" s="183"/>
      <c r="BR360" s="183"/>
      <c r="BS360" s="183"/>
      <c r="BT360" s="183"/>
      <c r="BU360" s="183"/>
      <c r="BV360" s="183"/>
      <c r="BW360" s="183"/>
      <c r="BX360" s="183"/>
      <c r="BY360" s="183"/>
      <c r="BZ360" s="183"/>
      <c r="CA360" s="183"/>
      <c r="CB360" s="183"/>
      <c r="CC360" s="183"/>
      <c r="CD360" s="183"/>
      <c r="CE360" s="183"/>
      <c r="CF360" s="183"/>
      <c r="CG360" s="183"/>
      <c r="CH360" s="183"/>
      <c r="CI360" s="183"/>
      <c r="CJ360" s="183"/>
      <c r="CK360" s="183"/>
      <c r="CL360" s="183"/>
      <c r="CM360" s="183"/>
      <c r="CN360" s="183"/>
      <c r="CO360" s="183"/>
      <c r="CP360" s="183"/>
      <c r="CQ360" s="183"/>
      <c r="CR360" s="183"/>
      <c r="CS360" s="183"/>
      <c r="CT360" s="183"/>
      <c r="CU360" s="183"/>
      <c r="CV360" s="183"/>
      <c r="CW360" s="183"/>
      <c r="CX360" s="183"/>
      <c r="CY360" s="183"/>
      <c r="CZ360" s="183"/>
      <c r="DA360" s="183"/>
      <c r="DB360" s="183"/>
      <c r="DC360" s="183"/>
      <c r="DD360" s="183"/>
      <c r="DE360" s="183"/>
      <c r="DF360" s="183"/>
      <c r="DG360" s="183"/>
      <c r="DH360" s="183"/>
      <c r="DI360" s="183"/>
      <c r="DJ360" s="183"/>
      <c r="DK360" s="183"/>
      <c r="DL360" s="183"/>
      <c r="DM360" s="183"/>
      <c r="DN360" s="183"/>
      <c r="DO360" s="183"/>
      <c r="DP360" s="183"/>
      <c r="DQ360" s="183"/>
      <c r="DR360" s="183"/>
      <c r="DS360" s="183"/>
      <c r="DT360" s="183"/>
      <c r="DU360" s="183"/>
      <c r="DV360" s="183"/>
      <c r="DW360" s="183"/>
      <c r="DX360" s="183"/>
      <c r="DY360" s="183"/>
      <c r="DZ360" s="183"/>
      <c r="EA360" s="183"/>
      <c r="EB360" s="183"/>
      <c r="EC360" s="183"/>
      <c r="ED360" s="183"/>
      <c r="EE360" s="183"/>
      <c r="EF360" s="183"/>
      <c r="EG360" s="183"/>
      <c r="EH360" s="183"/>
      <c r="EI360" s="183"/>
      <c r="EJ360" s="183"/>
      <c r="EK360" s="183"/>
      <c r="EL360" s="183"/>
      <c r="EM360" s="183"/>
      <c r="EN360" s="183"/>
      <c r="EO360" s="183"/>
      <c r="EP360" s="183"/>
      <c r="EQ360" s="183"/>
      <c r="ER360" s="183"/>
      <c r="ES360" s="183"/>
      <c r="ET360" s="183"/>
      <c r="EU360" s="183"/>
      <c r="EV360" s="183"/>
      <c r="EW360" s="183"/>
      <c r="EX360" s="183"/>
      <c r="EY360" s="183"/>
      <c r="EZ360" s="183"/>
      <c r="FA360" s="183"/>
      <c r="FB360" s="183"/>
      <c r="FC360" s="183"/>
      <c r="FD360" s="183"/>
      <c r="FE360" s="183"/>
      <c r="FF360" s="183"/>
      <c r="FG360" s="183"/>
      <c r="FI360" s="183"/>
      <c r="FK360" s="183"/>
      <c r="FL360" s="183"/>
      <c r="FM360" s="183"/>
      <c r="FN360" s="183"/>
      <c r="FO360" s="183"/>
      <c r="FP360" s="183"/>
      <c r="FQ360" s="183"/>
      <c r="FR360" s="183"/>
      <c r="FS360" s="183"/>
      <c r="FT360" s="183"/>
      <c r="FU360" s="183"/>
      <c r="FV360" s="183"/>
      <c r="FW360" s="183"/>
      <c r="FX360" s="183"/>
    </row>
    <row r="361" spans="1:180" ht="14.25">
      <c r="A361" s="10">
        <v>10</v>
      </c>
      <c r="B361" s="646" t="s">
        <v>227</v>
      </c>
      <c r="C361" s="647"/>
      <c r="D361" s="648" t="e">
        <v>#REF!</v>
      </c>
      <c r="E361" s="648" t="e">
        <v>#REF!</v>
      </c>
      <c r="F361" s="648" t="e">
        <v>#REF!</v>
      </c>
      <c r="G361" s="648" t="e">
        <v>#REF!</v>
      </c>
      <c r="H361" s="648" t="e">
        <v>#REF!</v>
      </c>
      <c r="I361" s="648" t="e">
        <v>#REF!</v>
      </c>
      <c r="J361" s="648" t="e">
        <v>#REF!</v>
      </c>
      <c r="K361" s="648" t="e">
        <v>#REF!</v>
      </c>
      <c r="L361" s="648" t="e">
        <v>#REF!</v>
      </c>
      <c r="M361" s="648" t="e">
        <v>#REF!</v>
      </c>
      <c r="N361" s="648" t="e">
        <v>#REF!</v>
      </c>
      <c r="O361" s="648" t="e">
        <v>#REF!</v>
      </c>
      <c r="P361" s="648" t="e">
        <v>#REF!</v>
      </c>
      <c r="Q361" s="648" t="e">
        <v>#REF!</v>
      </c>
      <c r="R361" s="648" t="e">
        <v>#REF!</v>
      </c>
      <c r="S361" s="648" t="e">
        <v>#REF!</v>
      </c>
      <c r="T361" s="648" t="e">
        <v>#REF!</v>
      </c>
      <c r="U361" s="648" t="e">
        <v>#REF!</v>
      </c>
      <c r="V361" s="648" t="e">
        <v>#REF!</v>
      </c>
      <c r="W361" s="648" t="e">
        <v>#REF!</v>
      </c>
      <c r="X361" s="648" t="e">
        <v>#REF!</v>
      </c>
      <c r="Y361" s="648" t="e">
        <v>#REF!</v>
      </c>
      <c r="Z361" s="648" t="e">
        <v>#REF!</v>
      </c>
      <c r="AA361" s="648" t="e">
        <v>#REF!</v>
      </c>
      <c r="AB361" s="648" t="e">
        <v>#REF!</v>
      </c>
      <c r="AC361" s="648" t="e">
        <v>#REF!</v>
      </c>
      <c r="AD361" s="648" t="e">
        <v>#REF!</v>
      </c>
      <c r="AE361" s="648" t="e">
        <v>#REF!</v>
      </c>
      <c r="AF361" s="648" t="e">
        <v>#REF!</v>
      </c>
      <c r="AG361" s="648" t="e">
        <v>#REF!</v>
      </c>
      <c r="AH361" s="648" t="e">
        <v>#REF!</v>
      </c>
      <c r="AI361" s="648" t="e">
        <v>#REF!</v>
      </c>
      <c r="AJ361" s="648" t="e">
        <v>#REF!</v>
      </c>
      <c r="AK361" s="648" t="e">
        <v>#REF!</v>
      </c>
      <c r="AL361" s="648" t="e">
        <v>#REF!</v>
      </c>
      <c r="AM361" s="648" t="e">
        <v>#REF!</v>
      </c>
      <c r="AN361" s="648" t="e">
        <v>#REF!</v>
      </c>
      <c r="AO361" s="648" t="e">
        <v>#REF!</v>
      </c>
      <c r="AP361" s="648" t="e">
        <v>#REF!</v>
      </c>
      <c r="AQ361" s="648" t="e">
        <v>#REF!</v>
      </c>
      <c r="AR361" s="648" t="e">
        <v>#REF!</v>
      </c>
      <c r="AS361" s="648" t="e">
        <v>#REF!</v>
      </c>
      <c r="AT361" s="648" t="e">
        <v>#REF!</v>
      </c>
      <c r="AU361" s="648" t="e">
        <v>#REF!</v>
      </c>
      <c r="AV361" s="648" t="e">
        <v>#REF!</v>
      </c>
      <c r="AW361" s="648" t="e">
        <v>#REF!</v>
      </c>
      <c r="AX361" s="648" t="e">
        <v>#REF!</v>
      </c>
      <c r="AY361" s="648" t="e">
        <v>#REF!</v>
      </c>
      <c r="AZ361" s="648" t="e">
        <v>#REF!</v>
      </c>
      <c r="BA361" s="648" t="e">
        <v>#REF!</v>
      </c>
      <c r="BB361" s="648" t="e">
        <v>#REF!</v>
      </c>
      <c r="BC361" s="648" t="e">
        <v>#REF!</v>
      </c>
      <c r="BD361" s="648" t="e">
        <v>#REF!</v>
      </c>
      <c r="BE361" s="418"/>
      <c r="BF361" s="183"/>
      <c r="BG361" s="183"/>
      <c r="BH361" s="183"/>
      <c r="BI361" s="183"/>
      <c r="BJ361" s="183"/>
      <c r="BK361" s="183"/>
      <c r="BL361" s="183"/>
      <c r="BM361" s="183"/>
      <c r="BN361" s="183"/>
      <c r="BO361" s="183"/>
      <c r="BP361" s="183"/>
      <c r="BQ361" s="183"/>
      <c r="BR361" s="183"/>
      <c r="BS361" s="183"/>
      <c r="BT361" s="183"/>
      <c r="BU361" s="183"/>
      <c r="BV361" s="183"/>
      <c r="BW361" s="183"/>
      <c r="BX361" s="183"/>
      <c r="BY361" s="183"/>
      <c r="BZ361" s="183"/>
      <c r="CA361" s="183"/>
      <c r="CB361" s="183"/>
      <c r="CC361" s="183"/>
      <c r="CD361" s="183"/>
      <c r="CE361" s="183"/>
      <c r="CF361" s="183"/>
      <c r="CG361" s="183"/>
      <c r="CH361" s="183"/>
      <c r="CI361" s="183"/>
      <c r="CJ361" s="183"/>
      <c r="CK361" s="183"/>
      <c r="CL361" s="183"/>
      <c r="CM361" s="183"/>
      <c r="CN361" s="183"/>
      <c r="CO361" s="183"/>
      <c r="CP361" s="183"/>
      <c r="CQ361" s="183"/>
      <c r="CR361" s="183"/>
      <c r="CS361" s="183"/>
      <c r="CT361" s="183"/>
      <c r="CU361" s="183"/>
      <c r="CV361" s="183"/>
      <c r="CW361" s="183"/>
      <c r="CX361" s="183"/>
      <c r="CY361" s="183"/>
      <c r="CZ361" s="183"/>
      <c r="DA361" s="183"/>
      <c r="DB361" s="183"/>
      <c r="DC361" s="183"/>
      <c r="DD361" s="183"/>
      <c r="DE361" s="183"/>
      <c r="DF361" s="183"/>
      <c r="DG361" s="183"/>
      <c r="DH361" s="183"/>
      <c r="DI361" s="183"/>
      <c r="DJ361" s="183"/>
      <c r="DK361" s="183"/>
      <c r="DL361" s="183"/>
      <c r="DM361" s="183"/>
      <c r="DN361" s="183"/>
      <c r="DO361" s="183"/>
      <c r="DP361" s="183"/>
      <c r="DQ361" s="183"/>
      <c r="DR361" s="183"/>
      <c r="DS361" s="183"/>
      <c r="DT361" s="183"/>
      <c r="DU361" s="183"/>
      <c r="DV361" s="183"/>
      <c r="DW361" s="183"/>
      <c r="DX361" s="183"/>
      <c r="DY361" s="183"/>
      <c r="DZ361" s="183"/>
      <c r="EA361" s="183"/>
      <c r="EB361" s="183"/>
      <c r="EC361" s="183"/>
      <c r="ED361" s="183"/>
      <c r="EE361" s="183"/>
      <c r="EF361" s="183"/>
      <c r="EG361" s="183"/>
      <c r="EH361" s="183"/>
      <c r="EI361" s="183"/>
      <c r="EJ361" s="183"/>
      <c r="EK361" s="183"/>
      <c r="EL361" s="183"/>
      <c r="EM361" s="183"/>
      <c r="EN361" s="183"/>
      <c r="EO361" s="183"/>
      <c r="EP361" s="183"/>
      <c r="EQ361" s="183"/>
      <c r="ER361" s="183"/>
      <c r="ES361" s="183"/>
      <c r="ET361" s="183"/>
      <c r="EU361" s="183"/>
      <c r="EV361" s="183"/>
      <c r="EW361" s="183"/>
      <c r="EX361" s="183"/>
      <c r="EY361" s="183"/>
      <c r="EZ361" s="183"/>
      <c r="FA361" s="183"/>
      <c r="FB361" s="183"/>
      <c r="FC361" s="183"/>
      <c r="FD361" s="183"/>
      <c r="FE361" s="183"/>
      <c r="FF361" s="183"/>
      <c r="FG361" s="183"/>
      <c r="FI361" s="183"/>
      <c r="FK361" s="183"/>
      <c r="FL361" s="183"/>
      <c r="FM361" s="183"/>
      <c r="FN361" s="183"/>
      <c r="FO361" s="183"/>
      <c r="FP361" s="183"/>
      <c r="FQ361" s="183"/>
      <c r="FR361" s="183"/>
      <c r="FS361" s="183"/>
      <c r="FT361" s="183"/>
      <c r="FU361" s="183"/>
      <c r="FV361" s="183"/>
      <c r="FW361" s="183"/>
      <c r="FX361" s="183"/>
    </row>
    <row r="362" spans="1:180" ht="14.25">
      <c r="A362" s="10">
        <v>11</v>
      </c>
      <c r="B362" s="646" t="s">
        <v>228</v>
      </c>
      <c r="C362" s="647"/>
      <c r="D362" s="648" t="e">
        <v>#REF!</v>
      </c>
      <c r="E362" s="648" t="e">
        <v>#REF!</v>
      </c>
      <c r="F362" s="648" t="e">
        <v>#REF!</v>
      </c>
      <c r="G362" s="648" t="e">
        <v>#REF!</v>
      </c>
      <c r="H362" s="648" t="e">
        <v>#REF!</v>
      </c>
      <c r="I362" s="648" t="e">
        <v>#REF!</v>
      </c>
      <c r="J362" s="648" t="e">
        <v>#REF!</v>
      </c>
      <c r="K362" s="648" t="e">
        <v>#REF!</v>
      </c>
      <c r="L362" s="648" t="e">
        <v>#REF!</v>
      </c>
      <c r="M362" s="648" t="e">
        <v>#REF!</v>
      </c>
      <c r="N362" s="648" t="e">
        <v>#REF!</v>
      </c>
      <c r="O362" s="648" t="e">
        <v>#REF!</v>
      </c>
      <c r="P362" s="648" t="e">
        <v>#REF!</v>
      </c>
      <c r="Q362" s="648" t="e">
        <v>#REF!</v>
      </c>
      <c r="R362" s="648" t="e">
        <v>#REF!</v>
      </c>
      <c r="S362" s="648" t="e">
        <v>#REF!</v>
      </c>
      <c r="T362" s="648" t="e">
        <v>#REF!</v>
      </c>
      <c r="U362" s="648" t="e">
        <v>#REF!</v>
      </c>
      <c r="V362" s="648" t="e">
        <v>#REF!</v>
      </c>
      <c r="W362" s="648" t="e">
        <v>#REF!</v>
      </c>
      <c r="X362" s="648" t="e">
        <v>#REF!</v>
      </c>
      <c r="Y362" s="648" t="e">
        <v>#REF!</v>
      </c>
      <c r="Z362" s="648" t="e">
        <v>#REF!</v>
      </c>
      <c r="AA362" s="648" t="e">
        <v>#REF!</v>
      </c>
      <c r="AB362" s="648" t="e">
        <v>#REF!</v>
      </c>
      <c r="AC362" s="648" t="e">
        <v>#REF!</v>
      </c>
      <c r="AD362" s="648" t="e">
        <v>#REF!</v>
      </c>
      <c r="AE362" s="648" t="e">
        <v>#REF!</v>
      </c>
      <c r="AF362" s="648" t="e">
        <v>#REF!</v>
      </c>
      <c r="AG362" s="648" t="e">
        <v>#REF!</v>
      </c>
      <c r="AH362" s="648" t="e">
        <v>#REF!</v>
      </c>
      <c r="AI362" s="648" t="e">
        <v>#REF!</v>
      </c>
      <c r="AJ362" s="648" t="e">
        <v>#REF!</v>
      </c>
      <c r="AK362" s="648" t="e">
        <v>#REF!</v>
      </c>
      <c r="AL362" s="648" t="e">
        <v>#REF!</v>
      </c>
      <c r="AM362" s="648" t="e">
        <v>#REF!</v>
      </c>
      <c r="AN362" s="648" t="e">
        <v>#REF!</v>
      </c>
      <c r="AO362" s="648" t="e">
        <v>#REF!</v>
      </c>
      <c r="AP362" s="648" t="e">
        <v>#REF!</v>
      </c>
      <c r="AQ362" s="648" t="e">
        <v>#REF!</v>
      </c>
      <c r="AR362" s="648" t="e">
        <v>#REF!</v>
      </c>
      <c r="AS362" s="648" t="e">
        <v>#REF!</v>
      </c>
      <c r="AT362" s="648" t="e">
        <v>#REF!</v>
      </c>
      <c r="AU362" s="648" t="e">
        <v>#REF!</v>
      </c>
      <c r="AV362" s="648" t="e">
        <v>#REF!</v>
      </c>
      <c r="AW362" s="648" t="e">
        <v>#REF!</v>
      </c>
      <c r="AX362" s="648" t="e">
        <v>#REF!</v>
      </c>
      <c r="AY362" s="648" t="e">
        <v>#REF!</v>
      </c>
      <c r="AZ362" s="648" t="e">
        <v>#REF!</v>
      </c>
      <c r="BA362" s="648" t="e">
        <v>#REF!</v>
      </c>
      <c r="BB362" s="648" t="e">
        <v>#REF!</v>
      </c>
      <c r="BC362" s="648" t="e">
        <v>#REF!</v>
      </c>
      <c r="BD362" s="648" t="e">
        <v>#REF!</v>
      </c>
      <c r="BE362" s="418"/>
      <c r="BF362" s="183"/>
      <c r="BG362" s="183"/>
      <c r="BH362" s="183"/>
      <c r="BI362" s="183"/>
      <c r="BJ362" s="183"/>
      <c r="BK362" s="183"/>
      <c r="BL362" s="183"/>
      <c r="BM362" s="183"/>
      <c r="BN362" s="183"/>
      <c r="BO362" s="183"/>
      <c r="BP362" s="183"/>
      <c r="BQ362" s="183"/>
      <c r="BR362" s="183"/>
      <c r="BS362" s="183"/>
      <c r="BT362" s="183"/>
      <c r="BU362" s="183"/>
      <c r="BV362" s="183"/>
      <c r="BW362" s="183"/>
      <c r="BX362" s="183"/>
      <c r="BY362" s="183"/>
      <c r="BZ362" s="183"/>
      <c r="CA362" s="183"/>
      <c r="CB362" s="183"/>
      <c r="CC362" s="183"/>
      <c r="CD362" s="183"/>
      <c r="CE362" s="183"/>
      <c r="CF362" s="183"/>
      <c r="CG362" s="183"/>
      <c r="CH362" s="183"/>
      <c r="CI362" s="183"/>
      <c r="CJ362" s="183"/>
      <c r="CK362" s="183"/>
      <c r="CL362" s="183"/>
      <c r="CM362" s="183"/>
      <c r="CN362" s="183"/>
      <c r="CO362" s="183"/>
      <c r="CP362" s="183"/>
      <c r="CQ362" s="183"/>
      <c r="CR362" s="183"/>
      <c r="CS362" s="183"/>
      <c r="CT362" s="183"/>
      <c r="CU362" s="183"/>
      <c r="CV362" s="183"/>
      <c r="CW362" s="183"/>
      <c r="CX362" s="183"/>
      <c r="CY362" s="183"/>
      <c r="CZ362" s="183"/>
      <c r="DA362" s="183"/>
      <c r="DB362" s="183"/>
      <c r="DC362" s="183"/>
      <c r="DD362" s="183"/>
      <c r="DE362" s="183"/>
      <c r="DF362" s="183"/>
      <c r="DG362" s="183"/>
      <c r="DH362" s="183"/>
      <c r="DI362" s="183"/>
      <c r="DJ362" s="183"/>
      <c r="DK362" s="183"/>
      <c r="DL362" s="183"/>
      <c r="DM362" s="183"/>
      <c r="DN362" s="183"/>
      <c r="DO362" s="183"/>
      <c r="DP362" s="183"/>
      <c r="DQ362" s="183"/>
      <c r="DR362" s="183"/>
      <c r="DS362" s="183"/>
      <c r="DT362" s="183"/>
      <c r="DU362" s="183"/>
      <c r="DV362" s="183"/>
      <c r="DW362" s="183"/>
      <c r="DX362" s="183"/>
      <c r="DY362" s="183"/>
      <c r="DZ362" s="183"/>
      <c r="EA362" s="183"/>
      <c r="EB362" s="183"/>
      <c r="EC362" s="183"/>
      <c r="ED362" s="183"/>
      <c r="EE362" s="183"/>
      <c r="EF362" s="183"/>
      <c r="EG362" s="183"/>
      <c r="EH362" s="183"/>
      <c r="EI362" s="183"/>
      <c r="EJ362" s="183"/>
      <c r="EK362" s="183"/>
      <c r="EL362" s="183"/>
      <c r="EM362" s="183"/>
      <c r="EN362" s="183"/>
      <c r="EO362" s="183"/>
      <c r="EP362" s="183"/>
      <c r="EQ362" s="183"/>
      <c r="ER362" s="183"/>
      <c r="ES362" s="183"/>
      <c r="ET362" s="183"/>
      <c r="EU362" s="183"/>
      <c r="EV362" s="183"/>
      <c r="EW362" s="183"/>
      <c r="EX362" s="183"/>
      <c r="EY362" s="183"/>
      <c r="EZ362" s="183"/>
      <c r="FA362" s="183"/>
      <c r="FB362" s="183"/>
      <c r="FC362" s="183"/>
      <c r="FD362" s="183"/>
      <c r="FE362" s="183"/>
      <c r="FF362" s="183"/>
      <c r="FG362" s="183"/>
      <c r="FI362" s="183"/>
      <c r="FK362" s="183"/>
      <c r="FL362" s="183"/>
      <c r="FM362" s="183"/>
      <c r="FN362" s="183"/>
      <c r="FO362" s="183"/>
      <c r="FP362" s="183"/>
      <c r="FQ362" s="183"/>
      <c r="FR362" s="183"/>
      <c r="FS362" s="183"/>
      <c r="FT362" s="183"/>
      <c r="FU362" s="183"/>
      <c r="FV362" s="183"/>
      <c r="FW362" s="183"/>
      <c r="FX362" s="183"/>
    </row>
    <row r="363" spans="1:180" ht="14.25">
      <c r="A363" s="10">
        <v>12</v>
      </c>
      <c r="B363" s="646" t="s">
        <v>229</v>
      </c>
      <c r="C363" s="647"/>
      <c r="D363" s="648" t="e">
        <v>#REF!</v>
      </c>
      <c r="E363" s="648" t="e">
        <v>#REF!</v>
      </c>
      <c r="F363" s="648" t="e">
        <v>#REF!</v>
      </c>
      <c r="G363" s="648" t="e">
        <v>#REF!</v>
      </c>
      <c r="H363" s="648" t="e">
        <v>#REF!</v>
      </c>
      <c r="I363" s="648" t="e">
        <v>#REF!</v>
      </c>
      <c r="J363" s="648" t="e">
        <v>#REF!</v>
      </c>
      <c r="K363" s="648" t="e">
        <v>#REF!</v>
      </c>
      <c r="L363" s="648" t="e">
        <v>#REF!</v>
      </c>
      <c r="M363" s="648" t="e">
        <v>#REF!</v>
      </c>
      <c r="N363" s="648" t="e">
        <v>#REF!</v>
      </c>
      <c r="O363" s="648" t="e">
        <v>#REF!</v>
      </c>
      <c r="P363" s="648" t="e">
        <v>#REF!</v>
      </c>
      <c r="Q363" s="648" t="e">
        <v>#REF!</v>
      </c>
      <c r="R363" s="648" t="e">
        <v>#REF!</v>
      </c>
      <c r="S363" s="648" t="e">
        <v>#REF!</v>
      </c>
      <c r="T363" s="648" t="e">
        <v>#REF!</v>
      </c>
      <c r="U363" s="648" t="e">
        <v>#REF!</v>
      </c>
      <c r="V363" s="648" t="e">
        <v>#REF!</v>
      </c>
      <c r="W363" s="648" t="e">
        <v>#REF!</v>
      </c>
      <c r="X363" s="648" t="e">
        <v>#REF!</v>
      </c>
      <c r="Y363" s="648" t="e">
        <v>#REF!</v>
      </c>
      <c r="Z363" s="648" t="e">
        <v>#REF!</v>
      </c>
      <c r="AA363" s="648" t="e">
        <v>#REF!</v>
      </c>
      <c r="AB363" s="648" t="e">
        <v>#REF!</v>
      </c>
      <c r="AC363" s="648" t="e">
        <v>#REF!</v>
      </c>
      <c r="AD363" s="648" t="e">
        <v>#REF!</v>
      </c>
      <c r="AE363" s="648" t="e">
        <v>#REF!</v>
      </c>
      <c r="AF363" s="648" t="e">
        <v>#REF!</v>
      </c>
      <c r="AG363" s="648" t="e">
        <v>#REF!</v>
      </c>
      <c r="AH363" s="648" t="e">
        <v>#REF!</v>
      </c>
      <c r="AI363" s="648" t="e">
        <v>#REF!</v>
      </c>
      <c r="AJ363" s="648" t="e">
        <v>#REF!</v>
      </c>
      <c r="AK363" s="648" t="e">
        <v>#REF!</v>
      </c>
      <c r="AL363" s="648" t="e">
        <v>#REF!</v>
      </c>
      <c r="AM363" s="648" t="e">
        <v>#REF!</v>
      </c>
      <c r="AN363" s="648" t="e">
        <v>#REF!</v>
      </c>
      <c r="AO363" s="648" t="e">
        <v>#REF!</v>
      </c>
      <c r="AP363" s="648" t="e">
        <v>#REF!</v>
      </c>
      <c r="AQ363" s="648" t="e">
        <v>#REF!</v>
      </c>
      <c r="AR363" s="648" t="e">
        <v>#REF!</v>
      </c>
      <c r="AS363" s="648" t="e">
        <v>#REF!</v>
      </c>
      <c r="AT363" s="648" t="e">
        <v>#REF!</v>
      </c>
      <c r="AU363" s="648" t="e">
        <v>#REF!</v>
      </c>
      <c r="AV363" s="648" t="e">
        <v>#REF!</v>
      </c>
      <c r="AW363" s="648" t="e">
        <v>#REF!</v>
      </c>
      <c r="AX363" s="648" t="e">
        <v>#REF!</v>
      </c>
      <c r="AY363" s="648" t="e">
        <v>#REF!</v>
      </c>
      <c r="AZ363" s="648" t="e">
        <v>#REF!</v>
      </c>
      <c r="BA363" s="648" t="e">
        <v>#REF!</v>
      </c>
      <c r="BB363" s="648" t="e">
        <v>#REF!</v>
      </c>
      <c r="BC363" s="648" t="e">
        <v>#REF!</v>
      </c>
      <c r="BD363" s="648" t="e">
        <v>#REF!</v>
      </c>
      <c r="BE363" s="418"/>
      <c r="BF363" s="183"/>
      <c r="BG363" s="183"/>
      <c r="BH363" s="183"/>
      <c r="BI363" s="183"/>
      <c r="BJ363" s="183"/>
      <c r="BK363" s="183"/>
      <c r="BL363" s="183"/>
      <c r="BM363" s="183"/>
      <c r="BN363" s="183"/>
      <c r="BO363" s="183"/>
      <c r="BP363" s="183"/>
      <c r="BQ363" s="183"/>
      <c r="BR363" s="183"/>
      <c r="BS363" s="183"/>
      <c r="BT363" s="183"/>
      <c r="BU363" s="183"/>
      <c r="BV363" s="183"/>
      <c r="BW363" s="183"/>
      <c r="BX363" s="183"/>
      <c r="BY363" s="183"/>
      <c r="BZ363" s="183"/>
      <c r="CA363" s="183"/>
      <c r="CB363" s="183"/>
      <c r="CC363" s="183"/>
      <c r="CD363" s="183"/>
      <c r="CE363" s="183"/>
      <c r="CF363" s="183"/>
      <c r="CG363" s="183"/>
      <c r="CH363" s="183"/>
      <c r="CI363" s="183"/>
      <c r="CJ363" s="183"/>
      <c r="CK363" s="183"/>
      <c r="CL363" s="183"/>
      <c r="CM363" s="183"/>
      <c r="CN363" s="183"/>
      <c r="CO363" s="183"/>
      <c r="CP363" s="183"/>
      <c r="CQ363" s="183"/>
      <c r="CR363" s="183"/>
      <c r="CS363" s="183"/>
      <c r="CT363" s="183"/>
      <c r="CU363" s="183"/>
      <c r="CV363" s="183"/>
      <c r="CW363" s="183"/>
      <c r="CX363" s="183"/>
      <c r="CY363" s="183"/>
      <c r="CZ363" s="183"/>
      <c r="DA363" s="183"/>
      <c r="DB363" s="183"/>
      <c r="DC363" s="183"/>
      <c r="DD363" s="183"/>
      <c r="DE363" s="183"/>
      <c r="DF363" s="183"/>
      <c r="DG363" s="183"/>
      <c r="DH363" s="183"/>
      <c r="DI363" s="183"/>
      <c r="DJ363" s="183"/>
      <c r="DK363" s="183"/>
      <c r="DL363" s="183"/>
      <c r="DM363" s="183"/>
      <c r="DN363" s="183"/>
      <c r="DO363" s="183"/>
      <c r="DP363" s="183"/>
      <c r="DQ363" s="183"/>
      <c r="DR363" s="183"/>
      <c r="DS363" s="183"/>
      <c r="DT363" s="183"/>
      <c r="DU363" s="183"/>
      <c r="DV363" s="183"/>
      <c r="DW363" s="183"/>
      <c r="DX363" s="183"/>
      <c r="DY363" s="183"/>
      <c r="DZ363" s="183"/>
      <c r="EA363" s="183"/>
      <c r="EB363" s="183"/>
      <c r="EC363" s="183"/>
      <c r="ED363" s="183"/>
      <c r="EE363" s="183"/>
      <c r="EF363" s="183"/>
      <c r="EG363" s="183"/>
      <c r="EH363" s="183"/>
      <c r="EI363" s="183"/>
      <c r="EJ363" s="183"/>
      <c r="EK363" s="183"/>
      <c r="EL363" s="183"/>
      <c r="EM363" s="183"/>
      <c r="EN363" s="183"/>
      <c r="EO363" s="183"/>
      <c r="EP363" s="183"/>
      <c r="EQ363" s="183"/>
      <c r="ER363" s="183"/>
      <c r="ES363" s="183"/>
      <c r="ET363" s="183"/>
      <c r="EU363" s="183"/>
      <c r="EV363" s="183"/>
      <c r="EW363" s="183"/>
      <c r="EX363" s="183"/>
      <c r="EY363" s="183"/>
      <c r="EZ363" s="183"/>
      <c r="FA363" s="183"/>
      <c r="FB363" s="183"/>
      <c r="FC363" s="183"/>
      <c r="FD363" s="183"/>
      <c r="FE363" s="183"/>
      <c r="FF363" s="183"/>
      <c r="FG363" s="183"/>
      <c r="FI363" s="183"/>
      <c r="FK363" s="183"/>
      <c r="FL363" s="183"/>
      <c r="FM363" s="183"/>
      <c r="FN363" s="183"/>
      <c r="FO363" s="183"/>
      <c r="FP363" s="183"/>
      <c r="FQ363" s="183"/>
      <c r="FR363" s="183"/>
      <c r="FS363" s="183"/>
      <c r="FT363" s="183"/>
      <c r="FU363" s="183"/>
      <c r="FV363" s="183"/>
      <c r="FW363" s="183"/>
      <c r="FX363" s="183"/>
    </row>
    <row r="364" spans="1:180" ht="14.25">
      <c r="A364" s="10">
        <v>13</v>
      </c>
      <c r="B364" s="646" t="s">
        <v>230</v>
      </c>
      <c r="C364" s="647"/>
      <c r="D364" s="648" t="e">
        <v>#REF!</v>
      </c>
      <c r="E364" s="648" t="e">
        <v>#REF!</v>
      </c>
      <c r="F364" s="648" t="e">
        <v>#REF!</v>
      </c>
      <c r="G364" s="648" t="e">
        <v>#REF!</v>
      </c>
      <c r="H364" s="648" t="e">
        <v>#REF!</v>
      </c>
      <c r="I364" s="648" t="e">
        <v>#REF!</v>
      </c>
      <c r="J364" s="648" t="e">
        <v>#REF!</v>
      </c>
      <c r="K364" s="648" t="e">
        <v>#REF!</v>
      </c>
      <c r="L364" s="648" t="e">
        <v>#REF!</v>
      </c>
      <c r="M364" s="648" t="e">
        <v>#REF!</v>
      </c>
      <c r="N364" s="648" t="e">
        <v>#REF!</v>
      </c>
      <c r="O364" s="648" t="e">
        <v>#REF!</v>
      </c>
      <c r="P364" s="648" t="e">
        <v>#REF!</v>
      </c>
      <c r="Q364" s="648" t="e">
        <v>#REF!</v>
      </c>
      <c r="R364" s="648" t="e">
        <v>#REF!</v>
      </c>
      <c r="S364" s="648" t="e">
        <v>#REF!</v>
      </c>
      <c r="T364" s="648" t="e">
        <v>#REF!</v>
      </c>
      <c r="U364" s="648" t="e">
        <v>#REF!</v>
      </c>
      <c r="V364" s="648" t="e">
        <v>#REF!</v>
      </c>
      <c r="W364" s="648" t="e">
        <v>#REF!</v>
      </c>
      <c r="X364" s="648" t="e">
        <v>#REF!</v>
      </c>
      <c r="Y364" s="648" t="e">
        <v>#REF!</v>
      </c>
      <c r="Z364" s="648" t="e">
        <v>#REF!</v>
      </c>
      <c r="AA364" s="648" t="e">
        <v>#REF!</v>
      </c>
      <c r="AB364" s="648" t="e">
        <v>#REF!</v>
      </c>
      <c r="AC364" s="648" t="e">
        <v>#REF!</v>
      </c>
      <c r="AD364" s="648" t="e">
        <v>#REF!</v>
      </c>
      <c r="AE364" s="648" t="e">
        <v>#REF!</v>
      </c>
      <c r="AF364" s="648" t="e">
        <v>#REF!</v>
      </c>
      <c r="AG364" s="648" t="e">
        <v>#REF!</v>
      </c>
      <c r="AH364" s="648" t="e">
        <v>#REF!</v>
      </c>
      <c r="AI364" s="648" t="e">
        <v>#REF!</v>
      </c>
      <c r="AJ364" s="648" t="e">
        <v>#REF!</v>
      </c>
      <c r="AK364" s="648" t="e">
        <v>#REF!</v>
      </c>
      <c r="AL364" s="648" t="e">
        <v>#REF!</v>
      </c>
      <c r="AM364" s="648" t="e">
        <v>#REF!</v>
      </c>
      <c r="AN364" s="648" t="e">
        <v>#REF!</v>
      </c>
      <c r="AO364" s="648" t="e">
        <v>#REF!</v>
      </c>
      <c r="AP364" s="648" t="e">
        <v>#REF!</v>
      </c>
      <c r="AQ364" s="648" t="e">
        <v>#REF!</v>
      </c>
      <c r="AR364" s="648" t="e">
        <v>#REF!</v>
      </c>
      <c r="AS364" s="648" t="e">
        <v>#REF!</v>
      </c>
      <c r="AT364" s="648" t="e">
        <v>#REF!</v>
      </c>
      <c r="AU364" s="648" t="e">
        <v>#REF!</v>
      </c>
      <c r="AV364" s="648" t="e">
        <v>#REF!</v>
      </c>
      <c r="AW364" s="648" t="e">
        <v>#REF!</v>
      </c>
      <c r="AX364" s="648" t="e">
        <v>#REF!</v>
      </c>
      <c r="AY364" s="648" t="e">
        <v>#REF!</v>
      </c>
      <c r="AZ364" s="648" t="e">
        <v>#REF!</v>
      </c>
      <c r="BA364" s="648" t="e">
        <v>#REF!</v>
      </c>
      <c r="BB364" s="648" t="e">
        <v>#REF!</v>
      </c>
      <c r="BC364" s="648" t="e">
        <v>#REF!</v>
      </c>
      <c r="BD364" s="648" t="e">
        <v>#REF!</v>
      </c>
      <c r="BE364" s="418"/>
      <c r="BF364" s="183"/>
      <c r="BG364" s="183"/>
      <c r="BH364" s="183"/>
      <c r="BI364" s="183"/>
      <c r="BJ364" s="183"/>
      <c r="BK364" s="183"/>
      <c r="BL364" s="183"/>
      <c r="BM364" s="183"/>
      <c r="BN364" s="183"/>
      <c r="BO364" s="183"/>
      <c r="BP364" s="183"/>
      <c r="BQ364" s="183"/>
      <c r="BR364" s="183"/>
      <c r="BS364" s="183"/>
      <c r="BT364" s="183"/>
      <c r="BU364" s="183"/>
      <c r="BV364" s="183"/>
      <c r="BW364" s="183"/>
      <c r="BX364" s="183"/>
      <c r="BY364" s="183"/>
      <c r="BZ364" s="183"/>
      <c r="CA364" s="183"/>
      <c r="CB364" s="183"/>
      <c r="CC364" s="183"/>
      <c r="CD364" s="183"/>
      <c r="CE364" s="183"/>
      <c r="CF364" s="183"/>
      <c r="CG364" s="183"/>
      <c r="CH364" s="183"/>
      <c r="CI364" s="183"/>
      <c r="CJ364" s="183"/>
      <c r="CK364" s="183"/>
      <c r="CL364" s="183"/>
      <c r="CM364" s="183"/>
      <c r="CN364" s="183"/>
      <c r="CO364" s="183"/>
      <c r="CP364" s="183"/>
      <c r="CQ364" s="183"/>
      <c r="CR364" s="183"/>
      <c r="CS364" s="183"/>
      <c r="CT364" s="183"/>
      <c r="CU364" s="183"/>
      <c r="CV364" s="183"/>
      <c r="CW364" s="183"/>
      <c r="CX364" s="183"/>
      <c r="CY364" s="183"/>
      <c r="CZ364" s="183"/>
      <c r="DA364" s="183"/>
      <c r="DB364" s="183"/>
      <c r="DC364" s="183"/>
      <c r="DD364" s="183"/>
      <c r="DE364" s="183"/>
      <c r="DF364" s="183"/>
      <c r="DG364" s="183"/>
      <c r="DH364" s="183"/>
      <c r="DI364" s="183"/>
      <c r="DJ364" s="183"/>
      <c r="DK364" s="183"/>
      <c r="DL364" s="183"/>
      <c r="DM364" s="183"/>
      <c r="DN364" s="183"/>
      <c r="DO364" s="183"/>
      <c r="DP364" s="183"/>
      <c r="DQ364" s="183"/>
      <c r="DR364" s="183"/>
      <c r="DS364" s="183"/>
      <c r="DT364" s="183"/>
      <c r="DU364" s="183"/>
      <c r="DV364" s="183"/>
      <c r="DW364" s="183"/>
      <c r="DX364" s="183"/>
      <c r="DY364" s="183"/>
      <c r="DZ364" s="183"/>
      <c r="EA364" s="183"/>
      <c r="EB364" s="183"/>
      <c r="EC364" s="183"/>
      <c r="ED364" s="183"/>
      <c r="EE364" s="183"/>
      <c r="EF364" s="183"/>
      <c r="EG364" s="183"/>
      <c r="EH364" s="183"/>
      <c r="EI364" s="183"/>
      <c r="EJ364" s="183"/>
      <c r="EK364" s="183"/>
      <c r="EL364" s="183"/>
      <c r="EM364" s="183"/>
      <c r="EN364" s="183"/>
      <c r="EO364" s="183"/>
      <c r="EP364" s="183"/>
      <c r="EQ364" s="183"/>
      <c r="ER364" s="183"/>
      <c r="ES364" s="183"/>
      <c r="ET364" s="183"/>
      <c r="EU364" s="183"/>
      <c r="EV364" s="183"/>
      <c r="EW364" s="183"/>
      <c r="EX364" s="183"/>
      <c r="EY364" s="183"/>
      <c r="EZ364" s="183"/>
      <c r="FA364" s="183"/>
      <c r="FB364" s="183"/>
      <c r="FC364" s="183"/>
      <c r="FD364" s="183"/>
      <c r="FE364" s="183"/>
      <c r="FF364" s="183"/>
      <c r="FG364" s="183"/>
      <c r="FI364" s="183"/>
      <c r="FK364" s="183"/>
      <c r="FL364" s="183"/>
      <c r="FM364" s="183"/>
      <c r="FN364" s="183"/>
      <c r="FO364" s="183"/>
      <c r="FP364" s="183"/>
      <c r="FQ364" s="183"/>
      <c r="FR364" s="183"/>
      <c r="FS364" s="183"/>
      <c r="FT364" s="183"/>
      <c r="FU364" s="183"/>
      <c r="FV364" s="183"/>
      <c r="FW364" s="183"/>
      <c r="FX364" s="183"/>
    </row>
    <row r="365" spans="1:180" ht="14.25">
      <c r="A365" s="10">
        <v>14</v>
      </c>
      <c r="B365" s="646" t="s">
        <v>231</v>
      </c>
      <c r="C365" s="647"/>
      <c r="D365" s="648" t="e">
        <v>#REF!</v>
      </c>
      <c r="E365" s="648" t="e">
        <v>#REF!</v>
      </c>
      <c r="F365" s="648" t="e">
        <v>#REF!</v>
      </c>
      <c r="G365" s="648" t="e">
        <v>#REF!</v>
      </c>
      <c r="H365" s="648" t="e">
        <v>#REF!</v>
      </c>
      <c r="I365" s="648" t="e">
        <v>#REF!</v>
      </c>
      <c r="J365" s="648" t="e">
        <v>#REF!</v>
      </c>
      <c r="K365" s="648" t="e">
        <v>#REF!</v>
      </c>
      <c r="L365" s="648" t="e">
        <v>#REF!</v>
      </c>
      <c r="M365" s="648" t="e">
        <v>#REF!</v>
      </c>
      <c r="N365" s="648" t="e">
        <v>#REF!</v>
      </c>
      <c r="O365" s="648" t="e">
        <v>#REF!</v>
      </c>
      <c r="P365" s="648" t="e">
        <v>#REF!</v>
      </c>
      <c r="Q365" s="648" t="e">
        <v>#REF!</v>
      </c>
      <c r="R365" s="648" t="e">
        <v>#REF!</v>
      </c>
      <c r="S365" s="648" t="e">
        <v>#REF!</v>
      </c>
      <c r="T365" s="648" t="e">
        <v>#REF!</v>
      </c>
      <c r="U365" s="648" t="e">
        <v>#REF!</v>
      </c>
      <c r="V365" s="648" t="e">
        <v>#REF!</v>
      </c>
      <c r="W365" s="648" t="e">
        <v>#REF!</v>
      </c>
      <c r="X365" s="648" t="e">
        <v>#REF!</v>
      </c>
      <c r="Y365" s="648" t="e">
        <v>#REF!</v>
      </c>
      <c r="Z365" s="648" t="e">
        <v>#REF!</v>
      </c>
      <c r="AA365" s="648" t="e">
        <v>#REF!</v>
      </c>
      <c r="AB365" s="648" t="e">
        <v>#REF!</v>
      </c>
      <c r="AC365" s="648" t="e">
        <v>#REF!</v>
      </c>
      <c r="AD365" s="648" t="e">
        <v>#REF!</v>
      </c>
      <c r="AE365" s="648" t="e">
        <v>#REF!</v>
      </c>
      <c r="AF365" s="648" t="e">
        <v>#REF!</v>
      </c>
      <c r="AG365" s="648" t="e">
        <v>#REF!</v>
      </c>
      <c r="AH365" s="648" t="e">
        <v>#REF!</v>
      </c>
      <c r="AI365" s="648" t="e">
        <v>#REF!</v>
      </c>
      <c r="AJ365" s="648" t="e">
        <v>#REF!</v>
      </c>
      <c r="AK365" s="648" t="e">
        <v>#REF!</v>
      </c>
      <c r="AL365" s="648" t="e">
        <v>#REF!</v>
      </c>
      <c r="AM365" s="648" t="e">
        <v>#REF!</v>
      </c>
      <c r="AN365" s="648" t="e">
        <v>#REF!</v>
      </c>
      <c r="AO365" s="648" t="e">
        <v>#REF!</v>
      </c>
      <c r="AP365" s="648" t="e">
        <v>#REF!</v>
      </c>
      <c r="AQ365" s="648" t="e">
        <v>#REF!</v>
      </c>
      <c r="AR365" s="648" t="e">
        <v>#REF!</v>
      </c>
      <c r="AS365" s="648" t="e">
        <v>#REF!</v>
      </c>
      <c r="AT365" s="648" t="e">
        <v>#REF!</v>
      </c>
      <c r="AU365" s="648" t="e">
        <v>#REF!</v>
      </c>
      <c r="AV365" s="648" t="e">
        <v>#REF!</v>
      </c>
      <c r="AW365" s="648" t="e">
        <v>#REF!</v>
      </c>
      <c r="AX365" s="648" t="e">
        <v>#REF!</v>
      </c>
      <c r="AY365" s="648" t="e">
        <v>#REF!</v>
      </c>
      <c r="AZ365" s="648" t="e">
        <v>#REF!</v>
      </c>
      <c r="BA365" s="648" t="e">
        <v>#REF!</v>
      </c>
      <c r="BB365" s="648" t="e">
        <v>#REF!</v>
      </c>
      <c r="BC365" s="648" t="e">
        <v>#REF!</v>
      </c>
      <c r="BD365" s="648" t="e">
        <v>#REF!</v>
      </c>
      <c r="BE365" s="418"/>
      <c r="BF365" s="183"/>
      <c r="BG365" s="183"/>
      <c r="BH365" s="183"/>
      <c r="BI365" s="183"/>
      <c r="BJ365" s="183"/>
      <c r="BK365" s="183"/>
      <c r="BL365" s="183"/>
      <c r="BM365" s="183"/>
      <c r="BN365" s="183"/>
      <c r="BO365" s="183"/>
      <c r="BP365" s="183"/>
      <c r="BQ365" s="183"/>
      <c r="BR365" s="183"/>
      <c r="BS365" s="183"/>
      <c r="BT365" s="183"/>
      <c r="BU365" s="183"/>
      <c r="BV365" s="183"/>
      <c r="BW365" s="183"/>
      <c r="BX365" s="183"/>
      <c r="BY365" s="183"/>
      <c r="BZ365" s="183"/>
      <c r="CA365" s="183"/>
      <c r="CB365" s="183"/>
      <c r="CC365" s="183"/>
      <c r="CD365" s="183"/>
      <c r="CE365" s="183"/>
      <c r="CF365" s="183"/>
      <c r="CG365" s="183"/>
      <c r="CH365" s="183"/>
      <c r="CI365" s="183"/>
      <c r="CJ365" s="183"/>
      <c r="CK365" s="183"/>
      <c r="CL365" s="183"/>
      <c r="CM365" s="183"/>
      <c r="CN365" s="183"/>
      <c r="CO365" s="183"/>
      <c r="CP365" s="183"/>
      <c r="CQ365" s="183"/>
      <c r="CR365" s="183"/>
      <c r="CS365" s="183"/>
      <c r="CT365" s="183"/>
      <c r="CU365" s="183"/>
      <c r="CV365" s="183"/>
      <c r="CW365" s="183"/>
      <c r="CX365" s="183"/>
      <c r="CY365" s="183"/>
      <c r="CZ365" s="183"/>
      <c r="DA365" s="183"/>
      <c r="DB365" s="183"/>
      <c r="DC365" s="183"/>
      <c r="DD365" s="183"/>
      <c r="DE365" s="183"/>
      <c r="DF365" s="183"/>
      <c r="DG365" s="183"/>
      <c r="DH365" s="183"/>
      <c r="DI365" s="183"/>
      <c r="DJ365" s="183"/>
      <c r="DK365" s="183"/>
      <c r="DL365" s="183"/>
      <c r="DM365" s="183"/>
      <c r="DN365" s="183"/>
      <c r="DO365" s="183"/>
      <c r="DP365" s="183"/>
      <c r="DQ365" s="183"/>
      <c r="DR365" s="183"/>
      <c r="DS365" s="183"/>
      <c r="DT365" s="183"/>
      <c r="DU365" s="183"/>
      <c r="DV365" s="183"/>
      <c r="DW365" s="183"/>
      <c r="DX365" s="183"/>
      <c r="DY365" s="183"/>
      <c r="DZ365" s="183"/>
      <c r="EA365" s="183"/>
      <c r="EB365" s="183"/>
      <c r="EC365" s="183"/>
      <c r="ED365" s="183"/>
      <c r="EE365" s="183"/>
      <c r="EF365" s="183"/>
      <c r="EG365" s="183"/>
      <c r="EH365" s="183"/>
      <c r="EI365" s="183"/>
      <c r="EJ365" s="183"/>
      <c r="EK365" s="183"/>
      <c r="EL365" s="183"/>
      <c r="EM365" s="183"/>
      <c r="EN365" s="183"/>
      <c r="EO365" s="183"/>
      <c r="EP365" s="183"/>
      <c r="EQ365" s="183"/>
      <c r="ER365" s="183"/>
      <c r="ES365" s="183"/>
      <c r="ET365" s="183"/>
      <c r="EU365" s="183"/>
      <c r="EV365" s="183"/>
      <c r="EW365" s="183"/>
      <c r="EX365" s="183"/>
      <c r="EY365" s="183"/>
      <c r="EZ365" s="183"/>
      <c r="FA365" s="183"/>
      <c r="FB365" s="183"/>
      <c r="FC365" s="183"/>
      <c r="FD365" s="183"/>
      <c r="FE365" s="183"/>
      <c r="FF365" s="183"/>
      <c r="FG365" s="183"/>
      <c r="FI365" s="183"/>
      <c r="FK365" s="183"/>
      <c r="FL365" s="183"/>
      <c r="FM365" s="183"/>
      <c r="FN365" s="183"/>
      <c r="FO365" s="183"/>
      <c r="FP365" s="183"/>
      <c r="FQ365" s="183"/>
      <c r="FR365" s="183"/>
      <c r="FS365" s="183"/>
      <c r="FT365" s="183"/>
      <c r="FU365" s="183"/>
      <c r="FV365" s="183"/>
      <c r="FW365" s="183"/>
      <c r="FX365" s="183"/>
    </row>
    <row r="366" spans="1:180" ht="14.25">
      <c r="A366" s="10">
        <v>15</v>
      </c>
      <c r="B366" s="646" t="s">
        <v>232</v>
      </c>
      <c r="C366" s="647"/>
      <c r="D366" s="648" t="e">
        <v>#REF!</v>
      </c>
      <c r="E366" s="648" t="e">
        <v>#REF!</v>
      </c>
      <c r="F366" s="648" t="e">
        <v>#REF!</v>
      </c>
      <c r="G366" s="648" t="e">
        <v>#REF!</v>
      </c>
      <c r="H366" s="648" t="e">
        <v>#REF!</v>
      </c>
      <c r="I366" s="648" t="e">
        <v>#REF!</v>
      </c>
      <c r="J366" s="648" t="e">
        <v>#REF!</v>
      </c>
      <c r="K366" s="648" t="e">
        <v>#REF!</v>
      </c>
      <c r="L366" s="648" t="e">
        <v>#REF!</v>
      </c>
      <c r="M366" s="648" t="e">
        <v>#REF!</v>
      </c>
      <c r="N366" s="648" t="e">
        <v>#REF!</v>
      </c>
      <c r="O366" s="648" t="e">
        <v>#REF!</v>
      </c>
      <c r="P366" s="648" t="e">
        <v>#REF!</v>
      </c>
      <c r="Q366" s="648" t="e">
        <v>#REF!</v>
      </c>
      <c r="R366" s="648" t="e">
        <v>#REF!</v>
      </c>
      <c r="S366" s="648" t="e">
        <v>#REF!</v>
      </c>
      <c r="T366" s="648" t="e">
        <v>#REF!</v>
      </c>
      <c r="U366" s="648" t="e">
        <v>#REF!</v>
      </c>
      <c r="V366" s="648" t="e">
        <v>#REF!</v>
      </c>
      <c r="W366" s="648" t="e">
        <v>#REF!</v>
      </c>
      <c r="X366" s="648" t="e">
        <v>#REF!</v>
      </c>
      <c r="Y366" s="648" t="e">
        <v>#REF!</v>
      </c>
      <c r="Z366" s="648" t="e">
        <v>#REF!</v>
      </c>
      <c r="AA366" s="648" t="e">
        <v>#REF!</v>
      </c>
      <c r="AB366" s="648" t="e">
        <v>#REF!</v>
      </c>
      <c r="AC366" s="648" t="e">
        <v>#REF!</v>
      </c>
      <c r="AD366" s="648" t="e">
        <v>#REF!</v>
      </c>
      <c r="AE366" s="648" t="e">
        <v>#REF!</v>
      </c>
      <c r="AF366" s="648" t="e">
        <v>#REF!</v>
      </c>
      <c r="AG366" s="648" t="e">
        <v>#REF!</v>
      </c>
      <c r="AH366" s="648" t="e">
        <v>#REF!</v>
      </c>
      <c r="AI366" s="648" t="e">
        <v>#REF!</v>
      </c>
      <c r="AJ366" s="648" t="e">
        <v>#REF!</v>
      </c>
      <c r="AK366" s="648" t="e">
        <v>#REF!</v>
      </c>
      <c r="AL366" s="648" t="e">
        <v>#REF!</v>
      </c>
      <c r="AM366" s="648" t="e">
        <v>#REF!</v>
      </c>
      <c r="AN366" s="648" t="e">
        <v>#REF!</v>
      </c>
      <c r="AO366" s="648" t="e">
        <v>#REF!</v>
      </c>
      <c r="AP366" s="648" t="e">
        <v>#REF!</v>
      </c>
      <c r="AQ366" s="648" t="e">
        <v>#REF!</v>
      </c>
      <c r="AR366" s="648" t="e">
        <v>#REF!</v>
      </c>
      <c r="AS366" s="648" t="e">
        <v>#REF!</v>
      </c>
      <c r="AT366" s="648" t="e">
        <v>#REF!</v>
      </c>
      <c r="AU366" s="648" t="e">
        <v>#REF!</v>
      </c>
      <c r="AV366" s="648" t="e">
        <v>#REF!</v>
      </c>
      <c r="AW366" s="648" t="e">
        <v>#REF!</v>
      </c>
      <c r="AX366" s="648" t="e">
        <v>#REF!</v>
      </c>
      <c r="AY366" s="648" t="e">
        <v>#REF!</v>
      </c>
      <c r="AZ366" s="648" t="e">
        <v>#REF!</v>
      </c>
      <c r="BA366" s="648" t="e">
        <v>#REF!</v>
      </c>
      <c r="BB366" s="648" t="e">
        <v>#REF!</v>
      </c>
      <c r="BC366" s="648" t="e">
        <v>#REF!</v>
      </c>
      <c r="BD366" s="648" t="e">
        <v>#REF!</v>
      </c>
      <c r="BE366" s="418"/>
      <c r="BF366" s="183"/>
      <c r="BG366" s="183"/>
      <c r="BH366" s="183"/>
      <c r="BI366" s="183"/>
      <c r="BJ366" s="183"/>
      <c r="BK366" s="183"/>
      <c r="BL366" s="183"/>
      <c r="BM366" s="183"/>
      <c r="BN366" s="183"/>
      <c r="BO366" s="183"/>
      <c r="BP366" s="183"/>
      <c r="BQ366" s="183"/>
      <c r="BR366" s="183"/>
      <c r="BS366" s="183"/>
      <c r="BT366" s="183"/>
      <c r="BU366" s="183"/>
      <c r="BV366" s="183"/>
      <c r="BW366" s="183"/>
      <c r="BX366" s="183"/>
      <c r="BY366" s="183"/>
      <c r="BZ366" s="183"/>
      <c r="CA366" s="183"/>
      <c r="CB366" s="183"/>
      <c r="CC366" s="183"/>
      <c r="CD366" s="183"/>
      <c r="CE366" s="183"/>
      <c r="CF366" s="183"/>
      <c r="CG366" s="183"/>
      <c r="CH366" s="183"/>
      <c r="CI366" s="183"/>
      <c r="CJ366" s="183"/>
      <c r="CK366" s="183"/>
      <c r="CL366" s="183"/>
      <c r="CM366" s="183"/>
      <c r="CN366" s="183"/>
      <c r="CO366" s="183"/>
      <c r="CP366" s="183"/>
      <c r="CQ366" s="183"/>
      <c r="CR366" s="183"/>
      <c r="CS366" s="183"/>
      <c r="CT366" s="183"/>
      <c r="CU366" s="183"/>
      <c r="CV366" s="183"/>
      <c r="CW366" s="183"/>
      <c r="CX366" s="183"/>
      <c r="CY366" s="183"/>
      <c r="CZ366" s="183"/>
      <c r="DA366" s="183"/>
      <c r="DB366" s="183"/>
      <c r="DC366" s="183"/>
      <c r="DD366" s="183"/>
      <c r="DE366" s="183"/>
      <c r="DF366" s="183"/>
      <c r="DG366" s="183"/>
      <c r="DH366" s="183"/>
      <c r="DI366" s="183"/>
      <c r="DJ366" s="183"/>
      <c r="DK366" s="183"/>
      <c r="DL366" s="183"/>
      <c r="DM366" s="183"/>
      <c r="DN366" s="183"/>
      <c r="DO366" s="183"/>
      <c r="DP366" s="183"/>
      <c r="DQ366" s="183"/>
      <c r="DR366" s="183"/>
      <c r="DS366" s="183"/>
      <c r="DT366" s="183"/>
      <c r="DU366" s="183"/>
      <c r="DV366" s="183"/>
      <c r="DW366" s="183"/>
      <c r="DX366" s="183"/>
      <c r="DY366" s="183"/>
      <c r="DZ366" s="183"/>
      <c r="EA366" s="183"/>
      <c r="EB366" s="183"/>
      <c r="EC366" s="183"/>
      <c r="ED366" s="183"/>
      <c r="EE366" s="183"/>
      <c r="EF366" s="183"/>
      <c r="EG366" s="183"/>
      <c r="EH366" s="183"/>
      <c r="EI366" s="183"/>
      <c r="EJ366" s="183"/>
      <c r="EK366" s="183"/>
      <c r="EL366" s="183"/>
      <c r="EM366" s="183"/>
      <c r="EN366" s="183"/>
      <c r="EO366" s="183"/>
      <c r="EP366" s="183"/>
      <c r="EQ366" s="183"/>
      <c r="ER366" s="183"/>
      <c r="ES366" s="183"/>
      <c r="ET366" s="183"/>
      <c r="EU366" s="183"/>
      <c r="EV366" s="183"/>
      <c r="EW366" s="183"/>
      <c r="EX366" s="183"/>
      <c r="EY366" s="183"/>
      <c r="EZ366" s="183"/>
      <c r="FA366" s="183"/>
      <c r="FB366" s="183"/>
      <c r="FC366" s="183"/>
      <c r="FD366" s="183"/>
      <c r="FE366" s="183"/>
      <c r="FF366" s="183"/>
      <c r="FG366" s="183"/>
      <c r="FI366" s="183"/>
      <c r="FK366" s="183"/>
      <c r="FL366" s="183"/>
      <c r="FM366" s="183"/>
      <c r="FN366" s="183"/>
      <c r="FO366" s="183"/>
      <c r="FP366" s="183"/>
      <c r="FQ366" s="183"/>
      <c r="FR366" s="183"/>
      <c r="FS366" s="183"/>
      <c r="FT366" s="183"/>
      <c r="FU366" s="183"/>
      <c r="FV366" s="183"/>
      <c r="FW366" s="183"/>
      <c r="FX366" s="183"/>
    </row>
    <row r="367" spans="1:180" ht="14.25">
      <c r="A367" s="10">
        <v>16</v>
      </c>
      <c r="B367" s="649" t="s">
        <v>233</v>
      </c>
      <c r="C367" s="650"/>
      <c r="D367" s="648" t="e">
        <v>#REF!</v>
      </c>
      <c r="E367" s="648" t="e">
        <v>#REF!</v>
      </c>
      <c r="F367" s="648" t="e">
        <v>#REF!</v>
      </c>
      <c r="G367" s="648" t="e">
        <v>#REF!</v>
      </c>
      <c r="H367" s="648" t="e">
        <v>#REF!</v>
      </c>
      <c r="I367" s="648" t="e">
        <v>#REF!</v>
      </c>
      <c r="J367" s="648" t="e">
        <v>#REF!</v>
      </c>
      <c r="K367" s="648" t="e">
        <v>#REF!</v>
      </c>
      <c r="L367" s="648" t="e">
        <v>#REF!</v>
      </c>
      <c r="M367" s="648" t="e">
        <v>#REF!</v>
      </c>
      <c r="N367" s="648" t="e">
        <v>#REF!</v>
      </c>
      <c r="O367" s="648" t="e">
        <v>#REF!</v>
      </c>
      <c r="P367" s="648" t="e">
        <v>#REF!</v>
      </c>
      <c r="Q367" s="648" t="e">
        <v>#REF!</v>
      </c>
      <c r="R367" s="648" t="e">
        <v>#REF!</v>
      </c>
      <c r="S367" s="648" t="e">
        <v>#REF!</v>
      </c>
      <c r="T367" s="648" t="e">
        <v>#REF!</v>
      </c>
      <c r="U367" s="648" t="e">
        <v>#REF!</v>
      </c>
      <c r="V367" s="648" t="e">
        <v>#REF!</v>
      </c>
      <c r="W367" s="648" t="e">
        <v>#REF!</v>
      </c>
      <c r="X367" s="651" t="e">
        <v>#REF!</v>
      </c>
      <c r="Y367" s="651" t="e">
        <v>#REF!</v>
      </c>
      <c r="Z367" s="651" t="e">
        <v>#REF!</v>
      </c>
      <c r="AA367" s="651" t="e">
        <v>#REF!</v>
      </c>
      <c r="AB367" s="651" t="e">
        <v>#REF!</v>
      </c>
      <c r="AC367" s="651" t="e">
        <v>#REF!</v>
      </c>
      <c r="AD367" s="651" t="e">
        <v>#REF!</v>
      </c>
      <c r="AE367" s="651" t="e">
        <v>#REF!</v>
      </c>
      <c r="AF367" s="651" t="e">
        <v>#REF!</v>
      </c>
      <c r="AG367" s="651" t="e">
        <v>#REF!</v>
      </c>
      <c r="AH367" s="651" t="e">
        <v>#REF!</v>
      </c>
      <c r="AI367" s="651" t="e">
        <v>#REF!</v>
      </c>
      <c r="AJ367" s="651" t="e">
        <v>#REF!</v>
      </c>
      <c r="AK367" s="651" t="e">
        <v>#REF!</v>
      </c>
      <c r="AL367" s="651" t="e">
        <v>#REF!</v>
      </c>
      <c r="AM367" s="651" t="e">
        <v>#REF!</v>
      </c>
      <c r="AN367" s="651" t="e">
        <v>#REF!</v>
      </c>
      <c r="AO367" s="651" t="e">
        <v>#REF!</v>
      </c>
      <c r="AP367" s="651" t="e">
        <v>#REF!</v>
      </c>
      <c r="AQ367" s="651" t="e">
        <v>#REF!</v>
      </c>
      <c r="AR367" s="651" t="e">
        <v>#REF!</v>
      </c>
      <c r="AS367" s="651" t="e">
        <v>#REF!</v>
      </c>
      <c r="AT367" s="651" t="e">
        <v>#REF!</v>
      </c>
      <c r="AU367" s="651" t="e">
        <v>#REF!</v>
      </c>
      <c r="AV367" s="651" t="e">
        <v>#REF!</v>
      </c>
      <c r="AW367" s="651" t="e">
        <v>#REF!</v>
      </c>
      <c r="AX367" s="651" t="e">
        <v>#REF!</v>
      </c>
      <c r="AY367" s="651" t="e">
        <v>#REF!</v>
      </c>
      <c r="AZ367" s="651" t="e">
        <v>#REF!</v>
      </c>
      <c r="BA367" s="651" t="e">
        <v>#REF!</v>
      </c>
      <c r="BB367" s="651" t="e">
        <v>#REF!</v>
      </c>
      <c r="BC367" s="651" t="e">
        <v>#REF!</v>
      </c>
      <c r="BD367" s="651" t="e">
        <v>#REF!</v>
      </c>
      <c r="BE367" s="418"/>
      <c r="BF367" s="183"/>
      <c r="BG367" s="183"/>
      <c r="BH367" s="183"/>
      <c r="BI367" s="183"/>
      <c r="BJ367" s="183"/>
      <c r="BK367" s="183"/>
      <c r="BL367" s="183"/>
      <c r="BM367" s="183"/>
      <c r="BN367" s="183"/>
      <c r="BO367" s="183"/>
      <c r="BP367" s="183"/>
      <c r="BQ367" s="183"/>
      <c r="BR367" s="183"/>
      <c r="BS367" s="183"/>
      <c r="BT367" s="183"/>
      <c r="BU367" s="183"/>
      <c r="BV367" s="183"/>
      <c r="BW367" s="183"/>
      <c r="BX367" s="183"/>
      <c r="BY367" s="183"/>
      <c r="BZ367" s="183"/>
      <c r="CA367" s="183"/>
      <c r="CB367" s="183"/>
      <c r="CC367" s="183"/>
      <c r="CD367" s="183"/>
      <c r="CE367" s="183"/>
      <c r="CF367" s="183"/>
      <c r="CG367" s="183"/>
      <c r="CH367" s="183"/>
      <c r="CI367" s="183"/>
      <c r="CJ367" s="183"/>
      <c r="CK367" s="183"/>
      <c r="CL367" s="183"/>
      <c r="CM367" s="183"/>
      <c r="CN367" s="183"/>
      <c r="CO367" s="183"/>
      <c r="CP367" s="183"/>
      <c r="CQ367" s="183"/>
      <c r="CR367" s="183"/>
      <c r="CS367" s="183"/>
      <c r="CT367" s="183"/>
      <c r="CU367" s="183"/>
      <c r="CV367" s="183"/>
      <c r="CW367" s="183"/>
      <c r="CX367" s="183"/>
      <c r="CY367" s="183"/>
      <c r="CZ367" s="183"/>
      <c r="DA367" s="183"/>
      <c r="DB367" s="183"/>
      <c r="DC367" s="183"/>
      <c r="DD367" s="183"/>
      <c r="DE367" s="183"/>
      <c r="DF367" s="183"/>
      <c r="DG367" s="183"/>
      <c r="DH367" s="183"/>
      <c r="DI367" s="183"/>
      <c r="DJ367" s="183"/>
      <c r="DK367" s="183"/>
      <c r="DL367" s="183"/>
      <c r="DM367" s="183"/>
      <c r="DN367" s="183"/>
      <c r="DO367" s="183"/>
      <c r="DP367" s="183"/>
      <c r="DQ367" s="183"/>
      <c r="DR367" s="183"/>
      <c r="DS367" s="183"/>
      <c r="DT367" s="183"/>
      <c r="DU367" s="183"/>
      <c r="DV367" s="183"/>
      <c r="DW367" s="183"/>
      <c r="DX367" s="183"/>
      <c r="DY367" s="183"/>
      <c r="DZ367" s="183"/>
      <c r="EA367" s="183"/>
      <c r="EB367" s="183"/>
      <c r="EC367" s="183"/>
      <c r="ED367" s="183"/>
      <c r="EE367" s="183"/>
      <c r="EF367" s="183"/>
      <c r="EG367" s="183"/>
      <c r="EH367" s="183"/>
      <c r="EI367" s="183"/>
      <c r="EJ367" s="183"/>
      <c r="EK367" s="183"/>
      <c r="EL367" s="183"/>
      <c r="EM367" s="183"/>
      <c r="EN367" s="183"/>
      <c r="EO367" s="183"/>
      <c r="EP367" s="183"/>
      <c r="EQ367" s="183"/>
      <c r="ER367" s="183"/>
      <c r="ES367" s="183"/>
      <c r="ET367" s="183"/>
      <c r="EU367" s="183"/>
      <c r="EV367" s="183"/>
      <c r="EW367" s="183"/>
      <c r="EX367" s="183"/>
      <c r="EY367" s="183"/>
      <c r="EZ367" s="183"/>
      <c r="FA367" s="183"/>
      <c r="FB367" s="183"/>
      <c r="FC367" s="183"/>
      <c r="FD367" s="183"/>
      <c r="FE367" s="183"/>
      <c r="FF367" s="183"/>
      <c r="FG367" s="183"/>
      <c r="FI367" s="183"/>
      <c r="FK367" s="183"/>
      <c r="FL367" s="183"/>
      <c r="FM367" s="183"/>
      <c r="FN367" s="183"/>
      <c r="FO367" s="183"/>
      <c r="FP367" s="183"/>
      <c r="FQ367" s="183"/>
      <c r="FR367" s="183"/>
      <c r="FS367" s="183"/>
      <c r="FT367" s="183"/>
      <c r="FU367" s="183"/>
      <c r="FV367" s="183"/>
      <c r="FW367" s="183"/>
      <c r="FX367" s="183"/>
    </row>
    <row r="368" spans="1:180" ht="14.25">
      <c r="A368" s="10">
        <v>17</v>
      </c>
      <c r="B368" s="643" t="s">
        <v>234</v>
      </c>
      <c r="C368" s="655"/>
      <c r="D368" s="654" t="e">
        <v>#REF!</v>
      </c>
      <c r="E368" s="654" t="e">
        <v>#REF!</v>
      </c>
      <c r="F368" s="654" t="e">
        <v>#REF!</v>
      </c>
      <c r="G368" s="654" t="e">
        <v>#REF!</v>
      </c>
      <c r="H368" s="654" t="e">
        <v>#REF!</v>
      </c>
      <c r="I368" s="654" t="e">
        <v>#REF!</v>
      </c>
      <c r="J368" s="654" t="e">
        <v>#REF!</v>
      </c>
      <c r="K368" s="654" t="e">
        <v>#REF!</v>
      </c>
      <c r="L368" s="654" t="e">
        <v>#REF!</v>
      </c>
      <c r="M368" s="654" t="e">
        <v>#REF!</v>
      </c>
      <c r="N368" s="654" t="e">
        <v>#REF!</v>
      </c>
      <c r="O368" s="654" t="e">
        <v>#REF!</v>
      </c>
      <c r="P368" s="654" t="e">
        <v>#REF!</v>
      </c>
      <c r="Q368" s="654" t="e">
        <v>#REF!</v>
      </c>
      <c r="R368" s="654" t="e">
        <v>#REF!</v>
      </c>
      <c r="S368" s="654" t="e">
        <v>#REF!</v>
      </c>
      <c r="T368" s="654" t="e">
        <v>#REF!</v>
      </c>
      <c r="U368" s="654" t="e">
        <v>#REF!</v>
      </c>
      <c r="V368" s="654" t="e">
        <v>#REF!</v>
      </c>
      <c r="W368" s="654" t="e">
        <v>#REF!</v>
      </c>
      <c r="X368" s="654" t="e">
        <v>#REF!</v>
      </c>
      <c r="Y368" s="654" t="e">
        <v>#REF!</v>
      </c>
      <c r="Z368" s="654" t="e">
        <v>#REF!</v>
      </c>
      <c r="AA368" s="654" t="e">
        <v>#REF!</v>
      </c>
      <c r="AB368" s="654" t="e">
        <v>#REF!</v>
      </c>
      <c r="AC368" s="654" t="e">
        <v>#REF!</v>
      </c>
      <c r="AD368" s="654" t="e">
        <v>#REF!</v>
      </c>
      <c r="AE368" s="654" t="e">
        <v>#REF!</v>
      </c>
      <c r="AF368" s="654" t="e">
        <v>#REF!</v>
      </c>
      <c r="AG368" s="654" t="e">
        <v>#REF!</v>
      </c>
      <c r="AH368" s="654" t="e">
        <v>#REF!</v>
      </c>
      <c r="AI368" s="654" t="e">
        <v>#REF!</v>
      </c>
      <c r="AJ368" s="654" t="e">
        <v>#REF!</v>
      </c>
      <c r="AK368" s="654" t="e">
        <v>#REF!</v>
      </c>
      <c r="AL368" s="654" t="e">
        <v>#REF!</v>
      </c>
      <c r="AM368" s="654" t="e">
        <v>#REF!</v>
      </c>
      <c r="AN368" s="654" t="e">
        <v>#REF!</v>
      </c>
      <c r="AO368" s="654" t="e">
        <v>#REF!</v>
      </c>
      <c r="AP368" s="654" t="e">
        <v>#REF!</v>
      </c>
      <c r="AQ368" s="654" t="e">
        <v>#REF!</v>
      </c>
      <c r="AR368" s="654" t="e">
        <v>#REF!</v>
      </c>
      <c r="AS368" s="654" t="e">
        <v>#REF!</v>
      </c>
      <c r="AT368" s="654" t="e">
        <v>#REF!</v>
      </c>
      <c r="AU368" s="654" t="e">
        <v>#REF!</v>
      </c>
      <c r="AV368" s="654" t="e">
        <v>#REF!</v>
      </c>
      <c r="AW368" s="654" t="e">
        <v>#REF!</v>
      </c>
      <c r="AX368" s="654" t="e">
        <v>#REF!</v>
      </c>
      <c r="AY368" s="654" t="e">
        <v>#REF!</v>
      </c>
      <c r="AZ368" s="654" t="e">
        <v>#REF!</v>
      </c>
      <c r="BA368" s="654" t="e">
        <v>#REF!</v>
      </c>
      <c r="BB368" s="654" t="e">
        <v>#REF!</v>
      </c>
      <c r="BC368" s="654" t="e">
        <v>#REF!</v>
      </c>
      <c r="BD368" s="654" t="e">
        <v>#REF!</v>
      </c>
      <c r="BE368" s="665"/>
      <c r="BF368" s="666"/>
      <c r="BG368" s="666"/>
      <c r="BH368" s="666"/>
      <c r="BI368" s="666"/>
      <c r="BJ368" s="666"/>
      <c r="BK368" s="666"/>
      <c r="BL368" s="666"/>
      <c r="BM368" s="666"/>
      <c r="BN368" s="666"/>
      <c r="BO368" s="666"/>
      <c r="BP368" s="666"/>
      <c r="BQ368" s="666"/>
      <c r="BR368" s="666"/>
      <c r="BS368" s="666"/>
      <c r="BT368" s="666"/>
      <c r="BU368" s="666"/>
      <c r="BV368" s="666"/>
      <c r="BW368" s="666"/>
      <c r="BX368" s="666"/>
      <c r="BY368" s="666"/>
      <c r="BZ368" s="666"/>
      <c r="CA368" s="666"/>
      <c r="CB368" s="666"/>
      <c r="CC368" s="666"/>
      <c r="CD368" s="666"/>
      <c r="CE368" s="666"/>
      <c r="CF368" s="666"/>
      <c r="CG368" s="666"/>
      <c r="CH368" s="666"/>
      <c r="CI368" s="666"/>
      <c r="CJ368" s="666"/>
      <c r="CK368" s="666"/>
      <c r="CL368" s="666"/>
      <c r="CM368" s="666"/>
      <c r="CN368" s="666"/>
      <c r="CO368" s="666"/>
      <c r="CP368" s="666"/>
      <c r="CQ368" s="666"/>
      <c r="CR368" s="666"/>
      <c r="CS368" s="666"/>
      <c r="CT368" s="666"/>
      <c r="CU368" s="666"/>
      <c r="CV368" s="666"/>
      <c r="CW368" s="666"/>
      <c r="CX368" s="666"/>
      <c r="CY368" s="666"/>
      <c r="CZ368" s="666"/>
      <c r="DA368" s="666"/>
      <c r="DB368" s="666"/>
      <c r="DC368" s="666"/>
      <c r="DD368" s="666"/>
      <c r="DE368" s="666"/>
      <c r="DF368" s="666"/>
      <c r="DG368" s="666"/>
      <c r="DH368" s="666"/>
      <c r="DI368" s="666"/>
      <c r="DJ368" s="666"/>
      <c r="DK368" s="666"/>
      <c r="DL368" s="666"/>
      <c r="DM368" s="666"/>
      <c r="DN368" s="666"/>
      <c r="DO368" s="666"/>
      <c r="DP368" s="666"/>
      <c r="DQ368" s="666"/>
      <c r="DR368" s="666"/>
      <c r="DS368" s="666"/>
      <c r="DT368" s="666"/>
      <c r="DU368" s="666"/>
      <c r="DV368" s="666"/>
      <c r="DW368" s="666"/>
      <c r="DX368" s="666"/>
      <c r="DY368" s="666"/>
      <c r="DZ368" s="666"/>
      <c r="EA368" s="666"/>
      <c r="EB368" s="666"/>
      <c r="EC368" s="666"/>
      <c r="ED368" s="666"/>
      <c r="EE368" s="666"/>
      <c r="EF368" s="666"/>
      <c r="EG368" s="666"/>
      <c r="EH368" s="666"/>
      <c r="EI368" s="666"/>
      <c r="EJ368" s="666"/>
      <c r="EK368" s="666"/>
      <c r="EL368" s="666"/>
      <c r="EM368" s="666"/>
      <c r="EN368" s="666"/>
      <c r="EO368" s="666"/>
      <c r="EP368" s="666"/>
      <c r="EQ368" s="666"/>
      <c r="ER368" s="666"/>
      <c r="ES368" s="666"/>
      <c r="ET368" s="666"/>
      <c r="EU368" s="666"/>
      <c r="EV368" s="666"/>
      <c r="EW368" s="666"/>
      <c r="EX368" s="666"/>
      <c r="EY368" s="666"/>
      <c r="EZ368" s="666"/>
      <c r="FA368" s="666"/>
      <c r="FB368" s="666"/>
      <c r="FC368" s="666"/>
      <c r="FD368" s="666"/>
      <c r="FE368" s="666"/>
      <c r="FF368" s="666"/>
      <c r="FG368" s="183"/>
      <c r="FI368" s="183"/>
      <c r="FK368" s="183"/>
      <c r="FL368" s="183"/>
      <c r="FM368" s="183"/>
      <c r="FN368" s="183"/>
      <c r="FO368" s="183"/>
      <c r="FP368" s="183"/>
      <c r="FQ368" s="183"/>
      <c r="FR368" s="183"/>
      <c r="FS368" s="183"/>
      <c r="FT368" s="183"/>
      <c r="FU368" s="183"/>
      <c r="FV368" s="183"/>
      <c r="FW368" s="183"/>
      <c r="FX368" s="183"/>
    </row>
    <row r="369" spans="1:180" ht="14.25">
      <c r="A369" s="10">
        <v>18</v>
      </c>
      <c r="B369" s="657" t="s">
        <v>159</v>
      </c>
      <c r="C369" s="653"/>
      <c r="D369" s="667" t="e">
        <v>#REF!</v>
      </c>
      <c r="E369" s="667" t="e">
        <v>#REF!</v>
      </c>
      <c r="F369" s="667" t="e">
        <v>#REF!</v>
      </c>
      <c r="G369" s="667" t="e">
        <v>#REF!</v>
      </c>
      <c r="H369" s="667" t="e">
        <v>#REF!</v>
      </c>
      <c r="I369" s="667" t="e">
        <v>#REF!</v>
      </c>
      <c r="J369" s="667" t="e">
        <v>#REF!</v>
      </c>
      <c r="K369" s="667" t="e">
        <v>#REF!</v>
      </c>
      <c r="L369" s="667" t="e">
        <v>#REF!</v>
      </c>
      <c r="M369" s="667" t="e">
        <v>#REF!</v>
      </c>
      <c r="N369" s="667" t="e">
        <v>#REF!</v>
      </c>
      <c r="O369" s="667" t="e">
        <v>#REF!</v>
      </c>
      <c r="P369" s="667" t="e">
        <v>#REF!</v>
      </c>
      <c r="Q369" s="667" t="e">
        <v>#REF!</v>
      </c>
      <c r="R369" s="667" t="e">
        <v>#REF!</v>
      </c>
      <c r="S369" s="667" t="e">
        <v>#REF!</v>
      </c>
      <c r="T369" s="667" t="e">
        <v>#REF!</v>
      </c>
      <c r="U369" s="667" t="e">
        <v>#REF!</v>
      </c>
      <c r="V369" s="667" t="e">
        <v>#REF!</v>
      </c>
      <c r="W369" s="667" t="e">
        <v>#REF!</v>
      </c>
      <c r="X369" s="645" t="e">
        <v>#REF!</v>
      </c>
      <c r="Y369" s="645" t="e">
        <v>#REF!</v>
      </c>
      <c r="Z369" s="645" t="e">
        <v>#REF!</v>
      </c>
      <c r="AA369" s="645" t="e">
        <v>#REF!</v>
      </c>
      <c r="AB369" s="645" t="e">
        <v>#REF!</v>
      </c>
      <c r="AC369" s="645" t="e">
        <v>#REF!</v>
      </c>
      <c r="AD369" s="645" t="e">
        <v>#REF!</v>
      </c>
      <c r="AE369" s="645" t="e">
        <v>#REF!</v>
      </c>
      <c r="AF369" s="645" t="e">
        <v>#REF!</v>
      </c>
      <c r="AG369" s="645" t="e">
        <v>#REF!</v>
      </c>
      <c r="AH369" s="645" t="e">
        <v>#REF!</v>
      </c>
      <c r="AI369" s="645" t="e">
        <v>#REF!</v>
      </c>
      <c r="AJ369" s="645" t="e">
        <v>#REF!</v>
      </c>
      <c r="AK369" s="645" t="e">
        <v>#REF!</v>
      </c>
      <c r="AL369" s="645" t="e">
        <v>#REF!</v>
      </c>
      <c r="AM369" s="645" t="e">
        <v>#REF!</v>
      </c>
      <c r="AN369" s="645" t="e">
        <v>#REF!</v>
      </c>
      <c r="AO369" s="645" t="e">
        <v>#REF!</v>
      </c>
      <c r="AP369" s="645" t="e">
        <v>#REF!</v>
      </c>
      <c r="AQ369" s="645" t="e">
        <v>#REF!</v>
      </c>
      <c r="AR369" s="645" t="e">
        <v>#REF!</v>
      </c>
      <c r="AS369" s="645" t="e">
        <v>#REF!</v>
      </c>
      <c r="AT369" s="645" t="e">
        <v>#REF!</v>
      </c>
      <c r="AU369" s="645" t="e">
        <v>#REF!</v>
      </c>
      <c r="AV369" s="645" t="e">
        <v>#REF!</v>
      </c>
      <c r="AW369" s="645" t="e">
        <v>#REF!</v>
      </c>
      <c r="AX369" s="645" t="e">
        <v>#REF!</v>
      </c>
      <c r="AY369" s="645" t="e">
        <v>#REF!</v>
      </c>
      <c r="AZ369" s="645" t="e">
        <v>#REF!</v>
      </c>
      <c r="BA369" s="645" t="e">
        <v>#REF!</v>
      </c>
      <c r="BB369" s="645" t="e">
        <v>#REF!</v>
      </c>
      <c r="BC369" s="645" t="e">
        <v>#REF!</v>
      </c>
      <c r="BD369" s="668" t="e">
        <v>#REF!</v>
      </c>
      <c r="BE369" s="418"/>
      <c r="BF369" s="183"/>
      <c r="BG369" s="183"/>
      <c r="BH369" s="183"/>
      <c r="BI369" s="183"/>
      <c r="BJ369" s="183"/>
      <c r="BK369" s="183"/>
      <c r="BL369" s="183"/>
      <c r="BM369" s="183"/>
      <c r="BN369" s="183"/>
      <c r="BO369" s="183"/>
      <c r="BP369" s="183"/>
      <c r="BQ369" s="183"/>
      <c r="BR369" s="183"/>
      <c r="BS369" s="183"/>
      <c r="BT369" s="183"/>
      <c r="BU369" s="183"/>
      <c r="BV369" s="183"/>
      <c r="BW369" s="183"/>
      <c r="BX369" s="183"/>
      <c r="BY369" s="183"/>
      <c r="BZ369" s="183"/>
      <c r="CA369" s="183"/>
      <c r="CB369" s="183"/>
      <c r="CC369" s="183"/>
      <c r="CD369" s="183"/>
      <c r="CE369" s="183"/>
      <c r="CF369" s="183"/>
      <c r="CG369" s="183"/>
      <c r="CH369" s="183"/>
      <c r="CI369" s="183"/>
      <c r="CJ369" s="183"/>
      <c r="CK369" s="183"/>
      <c r="CL369" s="183"/>
      <c r="CM369" s="183"/>
      <c r="CN369" s="183"/>
      <c r="CO369" s="183"/>
      <c r="CP369" s="183"/>
      <c r="CQ369" s="183"/>
      <c r="CR369" s="183"/>
      <c r="CS369" s="183"/>
      <c r="CT369" s="183"/>
      <c r="CU369" s="183"/>
      <c r="CV369" s="183"/>
      <c r="CW369" s="183"/>
      <c r="CX369" s="183"/>
      <c r="CY369" s="183"/>
      <c r="CZ369" s="183"/>
      <c r="DA369" s="183"/>
      <c r="DB369" s="183"/>
      <c r="DC369" s="183"/>
      <c r="DD369" s="183"/>
      <c r="DE369" s="183"/>
      <c r="DF369" s="183"/>
      <c r="DG369" s="183"/>
      <c r="DH369" s="183"/>
      <c r="DI369" s="183"/>
      <c r="DJ369" s="183"/>
      <c r="DK369" s="183"/>
      <c r="DL369" s="183"/>
      <c r="DM369" s="183"/>
      <c r="DN369" s="183"/>
      <c r="DO369" s="183"/>
      <c r="DP369" s="183"/>
      <c r="DQ369" s="183"/>
      <c r="DR369" s="183"/>
      <c r="DS369" s="183"/>
      <c r="DT369" s="183"/>
      <c r="DU369" s="183"/>
      <c r="DV369" s="183"/>
      <c r="DW369" s="183"/>
      <c r="DX369" s="183"/>
      <c r="DY369" s="183"/>
      <c r="DZ369" s="183"/>
      <c r="EA369" s="183"/>
      <c r="EB369" s="183"/>
      <c r="EC369" s="183"/>
      <c r="ED369" s="183"/>
      <c r="EE369" s="183"/>
      <c r="EF369" s="183"/>
      <c r="EG369" s="183"/>
      <c r="EH369" s="183"/>
      <c r="EI369" s="183"/>
      <c r="EJ369" s="183"/>
      <c r="EK369" s="183"/>
      <c r="EL369" s="183"/>
      <c r="EM369" s="183"/>
      <c r="EN369" s="183"/>
      <c r="EO369" s="183"/>
      <c r="EP369" s="183"/>
      <c r="EQ369" s="183"/>
      <c r="ER369" s="183"/>
      <c r="ES369" s="183"/>
      <c r="ET369" s="183"/>
      <c r="EU369" s="183"/>
      <c r="EV369" s="183"/>
      <c r="EW369" s="183"/>
      <c r="EX369" s="183"/>
      <c r="EY369" s="183"/>
      <c r="EZ369" s="183"/>
      <c r="FA369" s="183"/>
      <c r="FB369" s="183"/>
      <c r="FC369" s="183"/>
      <c r="FD369" s="183"/>
      <c r="FE369" s="183"/>
      <c r="FF369" s="183"/>
      <c r="FG369" s="183"/>
      <c r="FI369" s="183"/>
      <c r="FK369" s="183"/>
      <c r="FL369" s="183"/>
      <c r="FM369" s="183"/>
      <c r="FN369" s="183"/>
      <c r="FO369" s="183"/>
      <c r="FP369" s="183"/>
      <c r="FQ369" s="183"/>
      <c r="FR369" s="183"/>
      <c r="FS369" s="183"/>
      <c r="FT369" s="183"/>
      <c r="FU369" s="183"/>
      <c r="FV369" s="183"/>
      <c r="FW369" s="183"/>
      <c r="FX369" s="183"/>
    </row>
    <row r="370" spans="1:180" ht="14.25">
      <c r="A370" s="10">
        <v>19</v>
      </c>
      <c r="B370" s="658" t="s">
        <v>160</v>
      </c>
      <c r="C370" s="644" t="s">
        <v>252</v>
      </c>
      <c r="D370" s="669" t="e">
        <v>#REF!</v>
      </c>
      <c r="E370" s="669" t="e">
        <v>#REF!</v>
      </c>
      <c r="F370" s="669" t="e">
        <v>#REF!</v>
      </c>
      <c r="G370" s="669" t="e">
        <v>#REF!</v>
      </c>
      <c r="H370" s="669" t="e">
        <v>#REF!</v>
      </c>
      <c r="I370" s="669" t="e">
        <v>#REF!</v>
      </c>
      <c r="J370" s="669" t="e">
        <v>#REF!</v>
      </c>
      <c r="K370" s="669" t="e">
        <v>#REF!</v>
      </c>
      <c r="L370" s="669" t="e">
        <v>#REF!</v>
      </c>
      <c r="M370" s="669" t="e">
        <v>#REF!</v>
      </c>
      <c r="N370" s="669" t="e">
        <v>#REF!</v>
      </c>
      <c r="O370" s="669" t="e">
        <v>#REF!</v>
      </c>
      <c r="P370" s="669" t="e">
        <v>#REF!</v>
      </c>
      <c r="Q370" s="669" t="e">
        <v>#REF!</v>
      </c>
      <c r="R370" s="669" t="e">
        <v>#REF!</v>
      </c>
      <c r="S370" s="669" t="e">
        <v>#REF!</v>
      </c>
      <c r="T370" s="669" t="e">
        <v>#REF!</v>
      </c>
      <c r="U370" s="669" t="e">
        <v>#REF!</v>
      </c>
      <c r="V370" s="669" t="e">
        <v>#REF!</v>
      </c>
      <c r="W370" s="669" t="e">
        <v>#REF!</v>
      </c>
      <c r="X370" s="645" t="e">
        <v>#REF!</v>
      </c>
      <c r="Y370" s="645" t="e">
        <v>#REF!</v>
      </c>
      <c r="Z370" s="645" t="e">
        <v>#REF!</v>
      </c>
      <c r="AA370" s="645" t="e">
        <v>#REF!</v>
      </c>
      <c r="AB370" s="645" t="e">
        <v>#REF!</v>
      </c>
      <c r="AC370" s="645" t="e">
        <v>#REF!</v>
      </c>
      <c r="AD370" s="645" t="e">
        <v>#REF!</v>
      </c>
      <c r="AE370" s="645" t="e">
        <v>#REF!</v>
      </c>
      <c r="AF370" s="645" t="e">
        <v>#REF!</v>
      </c>
      <c r="AG370" s="645" t="e">
        <v>#REF!</v>
      </c>
      <c r="AH370" s="645" t="e">
        <v>#REF!</v>
      </c>
      <c r="AI370" s="645" t="e">
        <v>#REF!</v>
      </c>
      <c r="AJ370" s="645" t="e">
        <v>#REF!</v>
      </c>
      <c r="AK370" s="645" t="e">
        <v>#REF!</v>
      </c>
      <c r="AL370" s="645" t="e">
        <v>#REF!</v>
      </c>
      <c r="AM370" s="645" t="e">
        <v>#REF!</v>
      </c>
      <c r="AN370" s="645" t="e">
        <v>#REF!</v>
      </c>
      <c r="AO370" s="645" t="e">
        <v>#REF!</v>
      </c>
      <c r="AP370" s="645" t="e">
        <v>#REF!</v>
      </c>
      <c r="AQ370" s="645" t="e">
        <v>#REF!</v>
      </c>
      <c r="AR370" s="645" t="e">
        <v>#REF!</v>
      </c>
      <c r="AS370" s="645" t="e">
        <v>#REF!</v>
      </c>
      <c r="AT370" s="645" t="e">
        <v>#REF!</v>
      </c>
      <c r="AU370" s="645" t="e">
        <v>#REF!</v>
      </c>
      <c r="AV370" s="645" t="e">
        <v>#REF!</v>
      </c>
      <c r="AW370" s="645" t="e">
        <v>#REF!</v>
      </c>
      <c r="AX370" s="645" t="e">
        <v>#REF!</v>
      </c>
      <c r="AY370" s="645" t="e">
        <v>#REF!</v>
      </c>
      <c r="AZ370" s="645" t="e">
        <v>#REF!</v>
      </c>
      <c r="BA370" s="645" t="e">
        <v>#REF!</v>
      </c>
      <c r="BB370" s="645" t="e">
        <v>#REF!</v>
      </c>
      <c r="BC370" s="645" t="e">
        <v>#REF!</v>
      </c>
      <c r="BD370" s="645" t="e">
        <v>#REF!</v>
      </c>
      <c r="BE370" s="418"/>
      <c r="BF370" s="183"/>
      <c r="BG370" s="183"/>
      <c r="BH370" s="183"/>
      <c r="BI370" s="183"/>
      <c r="BJ370" s="183"/>
      <c r="BK370" s="183"/>
      <c r="BL370" s="183"/>
      <c r="BM370" s="183"/>
      <c r="BN370" s="183"/>
      <c r="BO370" s="183"/>
      <c r="BP370" s="183"/>
      <c r="BQ370" s="183"/>
      <c r="BR370" s="183"/>
      <c r="BS370" s="183"/>
      <c r="BT370" s="183"/>
      <c r="BU370" s="183"/>
      <c r="BV370" s="183"/>
      <c r="BW370" s="183"/>
      <c r="BX370" s="183"/>
      <c r="BY370" s="183"/>
      <c r="BZ370" s="183"/>
      <c r="CA370" s="183"/>
      <c r="CB370" s="183"/>
      <c r="CC370" s="183"/>
      <c r="CD370" s="183"/>
      <c r="CE370" s="183"/>
      <c r="CF370" s="183"/>
      <c r="CG370" s="183"/>
      <c r="CH370" s="183"/>
      <c r="CI370" s="183"/>
      <c r="CJ370" s="183"/>
      <c r="CK370" s="183"/>
      <c r="CL370" s="183"/>
      <c r="CM370" s="183"/>
      <c r="CN370" s="183"/>
      <c r="CO370" s="183"/>
      <c r="CP370" s="183"/>
      <c r="CQ370" s="183"/>
      <c r="CR370" s="183"/>
      <c r="CS370" s="183"/>
      <c r="CT370" s="183"/>
      <c r="CU370" s="183"/>
      <c r="CV370" s="183"/>
      <c r="CW370" s="183"/>
      <c r="CX370" s="183"/>
      <c r="CY370" s="183"/>
      <c r="CZ370" s="183"/>
      <c r="DA370" s="183"/>
      <c r="DB370" s="183"/>
      <c r="DC370" s="183"/>
      <c r="DD370" s="183"/>
      <c r="DE370" s="183"/>
      <c r="DF370" s="183"/>
      <c r="DG370" s="183"/>
      <c r="DH370" s="183"/>
      <c r="DI370" s="183"/>
      <c r="DJ370" s="183"/>
      <c r="DK370" s="183"/>
      <c r="DL370" s="183"/>
      <c r="DM370" s="183"/>
      <c r="DN370" s="183"/>
      <c r="DO370" s="183"/>
      <c r="DP370" s="183"/>
      <c r="DQ370" s="183"/>
      <c r="DR370" s="183"/>
      <c r="DS370" s="183"/>
      <c r="DT370" s="183"/>
      <c r="DU370" s="183"/>
      <c r="DV370" s="183"/>
      <c r="DW370" s="183"/>
      <c r="DX370" s="183"/>
      <c r="DY370" s="183"/>
      <c r="DZ370" s="183"/>
      <c r="EA370" s="183"/>
      <c r="EB370" s="183"/>
      <c r="EC370" s="183"/>
      <c r="ED370" s="183"/>
      <c r="EE370" s="183"/>
      <c r="EF370" s="183"/>
      <c r="EG370" s="183"/>
      <c r="EH370" s="183"/>
      <c r="EI370" s="183"/>
      <c r="EJ370" s="183"/>
      <c r="EK370" s="183"/>
      <c r="EL370" s="183"/>
      <c r="EM370" s="183"/>
      <c r="EN370" s="183"/>
      <c r="EO370" s="183"/>
      <c r="EP370" s="183"/>
      <c r="EQ370" s="183"/>
      <c r="ER370" s="183"/>
      <c r="ES370" s="183"/>
      <c r="ET370" s="183"/>
      <c r="EU370" s="183"/>
      <c r="EV370" s="183"/>
      <c r="EW370" s="183"/>
      <c r="EX370" s="183"/>
      <c r="EY370" s="183"/>
      <c r="EZ370" s="183"/>
      <c r="FA370" s="183"/>
      <c r="FB370" s="183"/>
      <c r="FC370" s="183"/>
      <c r="FD370" s="183"/>
      <c r="FE370" s="183"/>
      <c r="FF370" s="183"/>
      <c r="FG370" s="183"/>
      <c r="FI370" s="183"/>
      <c r="FK370" s="183"/>
      <c r="FL370" s="183"/>
      <c r="FM370" s="183"/>
      <c r="FN370" s="183"/>
      <c r="FO370" s="183"/>
      <c r="FP370" s="183"/>
      <c r="FQ370" s="183"/>
      <c r="FR370" s="183"/>
      <c r="FS370" s="183"/>
      <c r="FT370" s="183"/>
      <c r="FU370" s="183"/>
      <c r="FV370" s="183"/>
      <c r="FW370" s="183"/>
      <c r="FX370" s="183"/>
    </row>
    <row r="371" spans="1:180" ht="14.25">
      <c r="A371" s="10">
        <v>20</v>
      </c>
      <c r="B371" s="659"/>
      <c r="C371" s="647" t="s">
        <v>253</v>
      </c>
      <c r="D371" s="648" t="e">
        <v>#REF!</v>
      </c>
      <c r="E371" s="648" t="e">
        <v>#REF!</v>
      </c>
      <c r="F371" s="648" t="e">
        <v>#REF!</v>
      </c>
      <c r="G371" s="648" t="e">
        <v>#REF!</v>
      </c>
      <c r="H371" s="648" t="e">
        <v>#REF!</v>
      </c>
      <c r="I371" s="648" t="e">
        <v>#REF!</v>
      </c>
      <c r="J371" s="648" t="e">
        <v>#REF!</v>
      </c>
      <c r="K371" s="648" t="e">
        <v>#REF!</v>
      </c>
      <c r="L371" s="648" t="e">
        <v>#REF!</v>
      </c>
      <c r="M371" s="648" t="e">
        <v>#REF!</v>
      </c>
      <c r="N371" s="648" t="e">
        <v>#REF!</v>
      </c>
      <c r="O371" s="648" t="e">
        <v>#REF!</v>
      </c>
      <c r="P371" s="648" t="e">
        <v>#REF!</v>
      </c>
      <c r="Q371" s="648" t="e">
        <v>#REF!</v>
      </c>
      <c r="R371" s="648" t="e">
        <v>#REF!</v>
      </c>
      <c r="S371" s="648" t="e">
        <v>#REF!</v>
      </c>
      <c r="T371" s="648" t="e">
        <v>#REF!</v>
      </c>
      <c r="U371" s="648" t="e">
        <v>#REF!</v>
      </c>
      <c r="V371" s="648" t="e">
        <v>#REF!</v>
      </c>
      <c r="W371" s="648" t="e">
        <v>#REF!</v>
      </c>
      <c r="X371" s="648" t="e">
        <v>#REF!</v>
      </c>
      <c r="Y371" s="648" t="e">
        <v>#REF!</v>
      </c>
      <c r="Z371" s="648" t="e">
        <v>#REF!</v>
      </c>
      <c r="AA371" s="648" t="e">
        <v>#REF!</v>
      </c>
      <c r="AB371" s="648" t="e">
        <v>#REF!</v>
      </c>
      <c r="AC371" s="648" t="e">
        <v>#REF!</v>
      </c>
      <c r="AD371" s="648" t="e">
        <v>#REF!</v>
      </c>
      <c r="AE371" s="648" t="e">
        <v>#REF!</v>
      </c>
      <c r="AF371" s="648" t="e">
        <v>#REF!</v>
      </c>
      <c r="AG371" s="648" t="e">
        <v>#REF!</v>
      </c>
      <c r="AH371" s="648" t="e">
        <v>#REF!</v>
      </c>
      <c r="AI371" s="648" t="e">
        <v>#REF!</v>
      </c>
      <c r="AJ371" s="648" t="e">
        <v>#REF!</v>
      </c>
      <c r="AK371" s="648" t="e">
        <v>#REF!</v>
      </c>
      <c r="AL371" s="648" t="e">
        <v>#REF!</v>
      </c>
      <c r="AM371" s="648" t="e">
        <v>#REF!</v>
      </c>
      <c r="AN371" s="648" t="e">
        <v>#REF!</v>
      </c>
      <c r="AO371" s="648" t="e">
        <v>#REF!</v>
      </c>
      <c r="AP371" s="648" t="e">
        <v>#REF!</v>
      </c>
      <c r="AQ371" s="648" t="e">
        <v>#REF!</v>
      </c>
      <c r="AR371" s="648" t="e">
        <v>#REF!</v>
      </c>
      <c r="AS371" s="648" t="e">
        <v>#REF!</v>
      </c>
      <c r="AT371" s="648" t="e">
        <v>#REF!</v>
      </c>
      <c r="AU371" s="648" t="e">
        <v>#REF!</v>
      </c>
      <c r="AV371" s="648" t="e">
        <v>#REF!</v>
      </c>
      <c r="AW371" s="648" t="e">
        <v>#REF!</v>
      </c>
      <c r="AX371" s="648" t="e">
        <v>#REF!</v>
      </c>
      <c r="AY371" s="648" t="e">
        <v>#REF!</v>
      </c>
      <c r="AZ371" s="648" t="e">
        <v>#REF!</v>
      </c>
      <c r="BA371" s="648" t="e">
        <v>#REF!</v>
      </c>
      <c r="BB371" s="648" t="e">
        <v>#REF!</v>
      </c>
      <c r="BC371" s="648" t="e">
        <v>#REF!</v>
      </c>
      <c r="BD371" s="648" t="e">
        <v>#REF!</v>
      </c>
      <c r="BE371" s="418"/>
      <c r="BF371" s="183"/>
      <c r="BG371" s="183"/>
      <c r="BH371" s="183"/>
      <c r="BI371" s="183"/>
      <c r="BJ371" s="183"/>
      <c r="BK371" s="183"/>
      <c r="BL371" s="183"/>
      <c r="BM371" s="183"/>
      <c r="BN371" s="183"/>
      <c r="BO371" s="183"/>
      <c r="BP371" s="183"/>
      <c r="BQ371" s="183"/>
      <c r="BR371" s="183"/>
      <c r="BS371" s="183"/>
      <c r="BT371" s="183"/>
      <c r="BU371" s="183"/>
      <c r="BV371" s="183"/>
      <c r="BW371" s="183"/>
      <c r="BX371" s="183"/>
      <c r="BY371" s="183"/>
      <c r="BZ371" s="183"/>
      <c r="CA371" s="183"/>
      <c r="CB371" s="183"/>
      <c r="CC371" s="183"/>
      <c r="CD371" s="183"/>
      <c r="CE371" s="183"/>
      <c r="CF371" s="183"/>
      <c r="CG371" s="183"/>
      <c r="CH371" s="183"/>
      <c r="CI371" s="183"/>
      <c r="CJ371" s="183"/>
      <c r="CK371" s="183"/>
      <c r="CL371" s="183"/>
      <c r="CM371" s="183"/>
      <c r="CN371" s="183"/>
      <c r="CO371" s="183"/>
      <c r="CP371" s="183"/>
      <c r="CQ371" s="183"/>
      <c r="CR371" s="183"/>
      <c r="CS371" s="183"/>
      <c r="CT371" s="183"/>
      <c r="CU371" s="183"/>
      <c r="CV371" s="183"/>
      <c r="CW371" s="183"/>
      <c r="CX371" s="183"/>
      <c r="CY371" s="183"/>
      <c r="CZ371" s="183"/>
      <c r="DA371" s="183"/>
      <c r="DB371" s="183"/>
      <c r="DC371" s="183"/>
      <c r="DD371" s="183"/>
      <c r="DE371" s="183"/>
      <c r="DF371" s="183"/>
      <c r="DG371" s="183"/>
      <c r="DH371" s="183"/>
      <c r="DI371" s="183"/>
      <c r="DJ371" s="183"/>
      <c r="DK371" s="183"/>
      <c r="DL371" s="183"/>
      <c r="DM371" s="183"/>
      <c r="DN371" s="183"/>
      <c r="DO371" s="183"/>
      <c r="DP371" s="183"/>
      <c r="DQ371" s="183"/>
      <c r="DR371" s="183"/>
      <c r="DS371" s="183"/>
      <c r="DT371" s="183"/>
      <c r="DU371" s="183"/>
      <c r="DV371" s="183"/>
      <c r="DW371" s="183"/>
      <c r="DX371" s="183"/>
      <c r="DY371" s="183"/>
      <c r="DZ371" s="183"/>
      <c r="EA371" s="183"/>
      <c r="EB371" s="183"/>
      <c r="EC371" s="183"/>
      <c r="ED371" s="183"/>
      <c r="EE371" s="183"/>
      <c r="EF371" s="183"/>
      <c r="EG371" s="183"/>
      <c r="EH371" s="183"/>
      <c r="EI371" s="183"/>
      <c r="EJ371" s="183"/>
      <c r="EK371" s="183"/>
      <c r="EL371" s="183"/>
      <c r="EM371" s="183"/>
      <c r="EN371" s="183"/>
      <c r="EO371" s="183"/>
      <c r="EP371" s="183"/>
      <c r="EQ371" s="183"/>
      <c r="ER371" s="183"/>
      <c r="ES371" s="183"/>
      <c r="ET371" s="183"/>
      <c r="EU371" s="183"/>
      <c r="EV371" s="183"/>
      <c r="EW371" s="183"/>
      <c r="EX371" s="183"/>
      <c r="EY371" s="183"/>
      <c r="EZ371" s="183"/>
      <c r="FA371" s="183"/>
      <c r="FB371" s="183"/>
      <c r="FC371" s="183"/>
      <c r="FD371" s="183"/>
      <c r="FE371" s="183"/>
      <c r="FF371" s="183"/>
      <c r="FG371" s="183"/>
      <c r="FI371" s="183"/>
      <c r="FK371" s="183"/>
      <c r="FL371" s="183"/>
      <c r="FM371" s="183"/>
      <c r="FN371" s="183"/>
      <c r="FO371" s="183"/>
      <c r="FP371" s="183"/>
      <c r="FQ371" s="183"/>
      <c r="FR371" s="183"/>
      <c r="FS371" s="183"/>
      <c r="FT371" s="183"/>
      <c r="FU371" s="183"/>
      <c r="FV371" s="183"/>
      <c r="FW371" s="183"/>
      <c r="FX371" s="183"/>
    </row>
    <row r="372" spans="1:180" ht="14.25">
      <c r="A372" s="10">
        <v>21</v>
      </c>
      <c r="B372" s="659"/>
      <c r="C372" s="660" t="s">
        <v>254</v>
      </c>
      <c r="D372" s="648" t="e">
        <v>#REF!</v>
      </c>
      <c r="E372" s="648" t="e">
        <v>#REF!</v>
      </c>
      <c r="F372" s="648" t="e">
        <v>#REF!</v>
      </c>
      <c r="G372" s="648" t="e">
        <v>#REF!</v>
      </c>
      <c r="H372" s="648" t="e">
        <v>#REF!</v>
      </c>
      <c r="I372" s="648" t="e">
        <v>#REF!</v>
      </c>
      <c r="J372" s="648" t="e">
        <v>#REF!</v>
      </c>
      <c r="K372" s="648" t="e">
        <v>#REF!</v>
      </c>
      <c r="L372" s="648" t="e">
        <v>#REF!</v>
      </c>
      <c r="M372" s="648" t="e">
        <v>#REF!</v>
      </c>
      <c r="N372" s="648" t="e">
        <v>#REF!</v>
      </c>
      <c r="O372" s="648" t="e">
        <v>#REF!</v>
      </c>
      <c r="P372" s="648" t="e">
        <v>#REF!</v>
      </c>
      <c r="Q372" s="648" t="e">
        <v>#REF!</v>
      </c>
      <c r="R372" s="648" t="e">
        <v>#REF!</v>
      </c>
      <c r="S372" s="648" t="e">
        <v>#REF!</v>
      </c>
      <c r="T372" s="648" t="e">
        <v>#REF!</v>
      </c>
      <c r="U372" s="648" t="e">
        <v>#REF!</v>
      </c>
      <c r="V372" s="648" t="e">
        <v>#REF!</v>
      </c>
      <c r="W372" s="648" t="e">
        <v>#REF!</v>
      </c>
      <c r="X372" s="651" t="e">
        <v>#REF!</v>
      </c>
      <c r="Y372" s="651" t="e">
        <v>#REF!</v>
      </c>
      <c r="Z372" s="651" t="e">
        <v>#REF!</v>
      </c>
      <c r="AA372" s="651" t="e">
        <v>#REF!</v>
      </c>
      <c r="AB372" s="651" t="e">
        <v>#REF!</v>
      </c>
      <c r="AC372" s="651" t="e">
        <v>#REF!</v>
      </c>
      <c r="AD372" s="651" t="e">
        <v>#REF!</v>
      </c>
      <c r="AE372" s="651" t="e">
        <v>#REF!</v>
      </c>
      <c r="AF372" s="651" t="e">
        <v>#REF!</v>
      </c>
      <c r="AG372" s="651" t="e">
        <v>#REF!</v>
      </c>
      <c r="AH372" s="651" t="e">
        <v>#REF!</v>
      </c>
      <c r="AI372" s="651" t="e">
        <v>#REF!</v>
      </c>
      <c r="AJ372" s="651" t="e">
        <v>#REF!</v>
      </c>
      <c r="AK372" s="651" t="e">
        <v>#REF!</v>
      </c>
      <c r="AL372" s="651" t="e">
        <v>#REF!</v>
      </c>
      <c r="AM372" s="651" t="e">
        <v>#REF!</v>
      </c>
      <c r="AN372" s="651" t="e">
        <v>#REF!</v>
      </c>
      <c r="AO372" s="651" t="e">
        <v>#REF!</v>
      </c>
      <c r="AP372" s="651" t="e">
        <v>#REF!</v>
      </c>
      <c r="AQ372" s="651" t="e">
        <v>#REF!</v>
      </c>
      <c r="AR372" s="651" t="e">
        <v>#REF!</v>
      </c>
      <c r="AS372" s="651" t="e">
        <v>#REF!</v>
      </c>
      <c r="AT372" s="651" t="e">
        <v>#REF!</v>
      </c>
      <c r="AU372" s="651" t="e">
        <v>#REF!</v>
      </c>
      <c r="AV372" s="651" t="e">
        <v>#REF!</v>
      </c>
      <c r="AW372" s="651" t="e">
        <v>#REF!</v>
      </c>
      <c r="AX372" s="651" t="e">
        <v>#REF!</v>
      </c>
      <c r="AY372" s="651" t="e">
        <v>#REF!</v>
      </c>
      <c r="AZ372" s="651" t="e">
        <v>#REF!</v>
      </c>
      <c r="BA372" s="651" t="e">
        <v>#REF!</v>
      </c>
      <c r="BB372" s="651" t="e">
        <v>#REF!</v>
      </c>
      <c r="BC372" s="651" t="e">
        <v>#REF!</v>
      </c>
      <c r="BD372" s="651" t="e">
        <v>#REF!</v>
      </c>
      <c r="BE372" s="418"/>
      <c r="BF372" s="183"/>
      <c r="BG372" s="183"/>
      <c r="BH372" s="183"/>
      <c r="BI372" s="183"/>
      <c r="BJ372" s="183"/>
      <c r="BK372" s="183"/>
      <c r="BL372" s="183"/>
      <c r="BM372" s="183"/>
      <c r="BN372" s="183"/>
      <c r="BO372" s="183"/>
      <c r="BP372" s="183"/>
      <c r="BQ372" s="183"/>
      <c r="BR372" s="183"/>
      <c r="BS372" s="183"/>
      <c r="BT372" s="183"/>
      <c r="BU372" s="183"/>
      <c r="BV372" s="183"/>
      <c r="BW372" s="183"/>
      <c r="BX372" s="183"/>
      <c r="BY372" s="183"/>
      <c r="BZ372" s="183"/>
      <c r="CA372" s="183"/>
      <c r="CB372" s="183"/>
      <c r="CC372" s="183"/>
      <c r="CD372" s="183"/>
      <c r="CE372" s="183"/>
      <c r="CF372" s="183"/>
      <c r="CG372" s="183"/>
      <c r="CH372" s="183"/>
      <c r="CI372" s="183"/>
      <c r="CJ372" s="183"/>
      <c r="CK372" s="183"/>
      <c r="CL372" s="183"/>
      <c r="CM372" s="183"/>
      <c r="CN372" s="183"/>
      <c r="CO372" s="183"/>
      <c r="CP372" s="183"/>
      <c r="CQ372" s="183"/>
      <c r="CR372" s="183"/>
      <c r="CS372" s="183"/>
      <c r="CT372" s="183"/>
      <c r="CU372" s="183"/>
      <c r="CV372" s="183"/>
      <c r="CW372" s="183"/>
      <c r="CX372" s="183"/>
      <c r="CY372" s="183"/>
      <c r="CZ372" s="183"/>
      <c r="DA372" s="183"/>
      <c r="DB372" s="183"/>
      <c r="DC372" s="183"/>
      <c r="DD372" s="183"/>
      <c r="DE372" s="183"/>
      <c r="DF372" s="183"/>
      <c r="DG372" s="183"/>
      <c r="DH372" s="183"/>
      <c r="DI372" s="183"/>
      <c r="DJ372" s="183"/>
      <c r="DK372" s="183"/>
      <c r="DL372" s="183"/>
      <c r="DM372" s="183"/>
      <c r="DN372" s="183"/>
      <c r="DO372" s="183"/>
      <c r="DP372" s="183"/>
      <c r="DQ372" s="183"/>
      <c r="DR372" s="183"/>
      <c r="DS372" s="183"/>
      <c r="DT372" s="183"/>
      <c r="DU372" s="183"/>
      <c r="DV372" s="183"/>
      <c r="DW372" s="183"/>
      <c r="DX372" s="183"/>
      <c r="DY372" s="183"/>
      <c r="DZ372" s="183"/>
      <c r="EA372" s="183"/>
      <c r="EB372" s="183"/>
      <c r="EC372" s="183"/>
      <c r="ED372" s="183"/>
      <c r="EE372" s="183"/>
      <c r="EF372" s="183"/>
      <c r="EG372" s="183"/>
      <c r="EH372" s="183"/>
      <c r="EI372" s="183"/>
      <c r="EJ372" s="183"/>
      <c r="EK372" s="183"/>
      <c r="EL372" s="183"/>
      <c r="EM372" s="183"/>
      <c r="EN372" s="183"/>
      <c r="EO372" s="183"/>
      <c r="EP372" s="183"/>
      <c r="EQ372" s="183"/>
      <c r="ER372" s="183"/>
      <c r="ES372" s="183"/>
      <c r="ET372" s="183"/>
      <c r="EU372" s="183"/>
      <c r="EV372" s="183"/>
      <c r="EW372" s="183"/>
      <c r="EX372" s="183"/>
      <c r="EY372" s="183"/>
      <c r="EZ372" s="183"/>
      <c r="FA372" s="183"/>
      <c r="FB372" s="183"/>
      <c r="FC372" s="183"/>
      <c r="FD372" s="183"/>
      <c r="FE372" s="183"/>
      <c r="FF372" s="183"/>
      <c r="FG372" s="183"/>
      <c r="FI372" s="183"/>
      <c r="FK372" s="183"/>
      <c r="FL372" s="183"/>
      <c r="FM372" s="183"/>
      <c r="FN372" s="183"/>
      <c r="FO372" s="183"/>
      <c r="FP372" s="183"/>
      <c r="FQ372" s="183"/>
      <c r="FR372" s="183"/>
      <c r="FS372" s="183"/>
      <c r="FT372" s="183"/>
      <c r="FU372" s="183"/>
      <c r="FV372" s="183"/>
      <c r="FW372" s="183"/>
      <c r="FX372" s="183"/>
    </row>
    <row r="373" spans="1:180" ht="15" thickBot="1">
      <c r="A373" s="10">
        <v>22</v>
      </c>
      <c r="B373" s="661" t="s">
        <v>182</v>
      </c>
      <c r="C373" s="662"/>
      <c r="D373" s="663" t="e">
        <v>#REF!</v>
      </c>
      <c r="E373" s="663" t="e">
        <v>#REF!</v>
      </c>
      <c r="F373" s="663" t="e">
        <v>#REF!</v>
      </c>
      <c r="G373" s="663" t="e">
        <v>#REF!</v>
      </c>
      <c r="H373" s="663" t="e">
        <v>#REF!</v>
      </c>
      <c r="I373" s="663" t="e">
        <v>#REF!</v>
      </c>
      <c r="J373" s="663" t="e">
        <v>#REF!</v>
      </c>
      <c r="K373" s="663" t="e">
        <v>#REF!</v>
      </c>
      <c r="L373" s="663" t="e">
        <v>#REF!</v>
      </c>
      <c r="M373" s="663" t="e">
        <v>#REF!</v>
      </c>
      <c r="N373" s="663" t="e">
        <v>#REF!</v>
      </c>
      <c r="O373" s="663" t="e">
        <v>#REF!</v>
      </c>
      <c r="P373" s="663" t="e">
        <v>#REF!</v>
      </c>
      <c r="Q373" s="663" t="e">
        <v>#REF!</v>
      </c>
      <c r="R373" s="663" t="e">
        <v>#REF!</v>
      </c>
      <c r="S373" s="663" t="e">
        <v>#REF!</v>
      </c>
      <c r="T373" s="663" t="e">
        <v>#REF!</v>
      </c>
      <c r="U373" s="663" t="e">
        <v>#REF!</v>
      </c>
      <c r="V373" s="663" t="e">
        <v>#REF!</v>
      </c>
      <c r="W373" s="663" t="e">
        <v>#REF!</v>
      </c>
      <c r="X373" s="663" t="e">
        <v>#REF!</v>
      </c>
      <c r="Y373" s="663" t="e">
        <v>#REF!</v>
      </c>
      <c r="Z373" s="663" t="e">
        <v>#REF!</v>
      </c>
      <c r="AA373" s="663" t="e">
        <v>#REF!</v>
      </c>
      <c r="AB373" s="663" t="e">
        <v>#REF!</v>
      </c>
      <c r="AC373" s="663" t="e">
        <v>#REF!</v>
      </c>
      <c r="AD373" s="663" t="e">
        <v>#REF!</v>
      </c>
      <c r="AE373" s="663" t="e">
        <v>#REF!</v>
      </c>
      <c r="AF373" s="663" t="e">
        <v>#REF!</v>
      </c>
      <c r="AG373" s="663" t="e">
        <v>#REF!</v>
      </c>
      <c r="AH373" s="663" t="e">
        <v>#REF!</v>
      </c>
      <c r="AI373" s="663" t="e">
        <v>#REF!</v>
      </c>
      <c r="AJ373" s="663" t="e">
        <v>#REF!</v>
      </c>
      <c r="AK373" s="663" t="e">
        <v>#REF!</v>
      </c>
      <c r="AL373" s="663" t="e">
        <v>#REF!</v>
      </c>
      <c r="AM373" s="663" t="e">
        <v>#REF!</v>
      </c>
      <c r="AN373" s="663" t="e">
        <v>#REF!</v>
      </c>
      <c r="AO373" s="663" t="e">
        <v>#REF!</v>
      </c>
      <c r="AP373" s="663" t="e">
        <v>#REF!</v>
      </c>
      <c r="AQ373" s="663" t="e">
        <v>#REF!</v>
      </c>
      <c r="AR373" s="663" t="e">
        <v>#REF!</v>
      </c>
      <c r="AS373" s="663" t="e">
        <v>#REF!</v>
      </c>
      <c r="AT373" s="663" t="e">
        <v>#REF!</v>
      </c>
      <c r="AU373" s="663" t="e">
        <v>#REF!</v>
      </c>
      <c r="AV373" s="663" t="e">
        <v>#REF!</v>
      </c>
      <c r="AW373" s="663" t="e">
        <v>#REF!</v>
      </c>
      <c r="AX373" s="663" t="e">
        <v>#REF!</v>
      </c>
      <c r="AY373" s="663" t="e">
        <v>#REF!</v>
      </c>
      <c r="AZ373" s="663" t="e">
        <v>#REF!</v>
      </c>
      <c r="BA373" s="663" t="e">
        <v>#REF!</v>
      </c>
      <c r="BB373" s="663" t="e">
        <v>#REF!</v>
      </c>
      <c r="BC373" s="663" t="e">
        <v>#REF!</v>
      </c>
      <c r="BD373" s="663" t="e">
        <v>#REF!</v>
      </c>
      <c r="BE373" s="665"/>
      <c r="BF373" s="666"/>
      <c r="BG373" s="666"/>
      <c r="BH373" s="666"/>
      <c r="BI373" s="666"/>
      <c r="BJ373" s="666"/>
      <c r="BK373" s="666"/>
      <c r="BL373" s="666"/>
      <c r="BM373" s="666"/>
      <c r="BN373" s="666"/>
      <c r="BO373" s="666"/>
      <c r="BP373" s="666"/>
      <c r="BQ373" s="666"/>
      <c r="BR373" s="666"/>
      <c r="BS373" s="666"/>
      <c r="BT373" s="666"/>
      <c r="BU373" s="666"/>
      <c r="BV373" s="666"/>
      <c r="BW373" s="666"/>
      <c r="BX373" s="666"/>
      <c r="BY373" s="666"/>
      <c r="BZ373" s="666"/>
      <c r="CA373" s="666"/>
      <c r="CB373" s="666"/>
      <c r="CC373" s="666"/>
      <c r="CD373" s="666"/>
      <c r="CE373" s="666"/>
      <c r="CF373" s="666"/>
      <c r="CG373" s="666"/>
      <c r="CH373" s="666"/>
      <c r="CI373" s="666"/>
      <c r="CJ373" s="666"/>
      <c r="CK373" s="666"/>
      <c r="CL373" s="666"/>
      <c r="CM373" s="666"/>
      <c r="CN373" s="666"/>
      <c r="CO373" s="666"/>
      <c r="CP373" s="666"/>
      <c r="CQ373" s="666"/>
      <c r="CR373" s="666"/>
      <c r="CS373" s="666"/>
      <c r="CT373" s="666"/>
      <c r="CU373" s="666"/>
      <c r="CV373" s="666"/>
      <c r="CW373" s="666"/>
      <c r="CX373" s="666"/>
      <c r="CY373" s="666"/>
      <c r="CZ373" s="666"/>
      <c r="DA373" s="666"/>
      <c r="DB373" s="666"/>
      <c r="DC373" s="666"/>
      <c r="DD373" s="666"/>
      <c r="DE373" s="666"/>
      <c r="DF373" s="666"/>
      <c r="DG373" s="666"/>
      <c r="DH373" s="666"/>
      <c r="DI373" s="666"/>
      <c r="DJ373" s="666"/>
      <c r="DK373" s="666"/>
      <c r="DL373" s="666"/>
      <c r="DM373" s="666"/>
      <c r="DN373" s="666"/>
      <c r="DO373" s="666"/>
      <c r="DP373" s="666"/>
      <c r="DQ373" s="666"/>
      <c r="DR373" s="666"/>
      <c r="DS373" s="666"/>
      <c r="DT373" s="666"/>
      <c r="DU373" s="666"/>
      <c r="DV373" s="666"/>
      <c r="DW373" s="666"/>
      <c r="DX373" s="666"/>
      <c r="DY373" s="666"/>
      <c r="DZ373" s="666"/>
      <c r="EA373" s="666"/>
      <c r="EB373" s="666"/>
      <c r="EC373" s="666"/>
      <c r="ED373" s="666"/>
      <c r="EE373" s="666"/>
      <c r="EF373" s="666"/>
      <c r="EG373" s="666"/>
      <c r="EH373" s="666"/>
      <c r="EI373" s="666"/>
      <c r="EJ373" s="666"/>
      <c r="EK373" s="666"/>
      <c r="EL373" s="666"/>
      <c r="EM373" s="666"/>
      <c r="EN373" s="666"/>
      <c r="EO373" s="666"/>
      <c r="EP373" s="666"/>
      <c r="EQ373" s="666"/>
      <c r="ER373" s="666"/>
      <c r="ES373" s="666"/>
      <c r="ET373" s="666"/>
      <c r="EU373" s="666"/>
      <c r="EV373" s="666"/>
      <c r="EW373" s="666"/>
      <c r="EX373" s="666"/>
      <c r="EY373" s="666"/>
      <c r="EZ373" s="666"/>
      <c r="FA373" s="666"/>
      <c r="FB373" s="666"/>
      <c r="FC373" s="666"/>
      <c r="FD373" s="666"/>
      <c r="FE373" s="666"/>
      <c r="FF373" s="666"/>
      <c r="FG373" s="183"/>
      <c r="FI373" s="183"/>
      <c r="FK373" s="183"/>
      <c r="FL373" s="183"/>
      <c r="FM373" s="183"/>
      <c r="FN373" s="183"/>
      <c r="FO373" s="183"/>
      <c r="FP373" s="183"/>
      <c r="FQ373" s="183"/>
      <c r="FR373" s="183"/>
      <c r="FS373" s="183"/>
      <c r="FT373" s="183"/>
      <c r="FU373" s="183"/>
      <c r="FV373" s="183"/>
      <c r="FW373" s="183"/>
      <c r="FX373" s="183"/>
    </row>
    <row r="374" spans="7:165" ht="14.25">
      <c r="G374" s="416"/>
      <c r="H374" s="416"/>
      <c r="I374" s="416"/>
      <c r="FI374" s="183"/>
    </row>
    <row r="375" ht="14.25">
      <c r="FI375" s="183"/>
    </row>
    <row r="376" ht="14.25">
      <c r="FI376" s="183"/>
    </row>
    <row r="377" ht="14.25">
      <c r="FI377" s="183"/>
    </row>
    <row r="378" ht="14.25">
      <c r="FI378" s="183"/>
    </row>
    <row r="379" ht="14.25">
      <c r="FI379" s="183"/>
    </row>
    <row r="380" ht="14.25">
      <c r="FI380" s="183"/>
    </row>
    <row r="381" ht="14.25">
      <c r="FI381" s="183"/>
    </row>
    <row r="382" ht="14.25">
      <c r="FI382" s="183"/>
    </row>
    <row r="383" ht="14.25">
      <c r="FI383" s="183"/>
    </row>
  </sheetData>
  <sheetProtection/>
  <mergeCells count="14">
    <mergeCell ref="B301:C302"/>
    <mergeCell ref="B255:C256"/>
    <mergeCell ref="B2:C3"/>
    <mergeCell ref="B25:C26"/>
    <mergeCell ref="B48:C49"/>
    <mergeCell ref="B71:C72"/>
    <mergeCell ref="B117:C118"/>
    <mergeCell ref="B232:C233"/>
    <mergeCell ref="B210:C210"/>
    <mergeCell ref="B94:C95"/>
    <mergeCell ref="B140:C141"/>
    <mergeCell ref="B163:C164"/>
    <mergeCell ref="B186:C187"/>
    <mergeCell ref="B278:C279"/>
  </mergeCells>
  <printOptions/>
  <pageMargins left="0.787" right="0.787" top="0.984" bottom="0.984" header="0.512" footer="0.512"/>
  <pageSetup horizontalDpi="400" verticalDpi="400" orientation="portrait" paperSize="9" r:id="rId1"/>
  <rowBreaks count="1" manualBreakCount="1">
    <brk id="383" max="255" man="1"/>
  </rowBreaks>
</worksheet>
</file>

<file path=xl/worksheets/sheet20.xml><?xml version="1.0" encoding="utf-8"?>
<worksheet xmlns="http://schemas.openxmlformats.org/spreadsheetml/2006/main" xmlns:r="http://schemas.openxmlformats.org/officeDocument/2006/relationships">
  <sheetPr codeName="Sheet1"/>
  <dimension ref="A1:AZ51"/>
  <sheetViews>
    <sheetView showZeros="0" view="pageBreakPreview" zoomScale="60" zoomScaleNormal="75" zoomScalePageLayoutView="0" workbookViewId="0" topLeftCell="A1">
      <selection activeCell="L15" sqref="L15"/>
    </sheetView>
  </sheetViews>
  <sheetFormatPr defaultColWidth="9.00390625" defaultRowHeight="14.25"/>
  <cols>
    <col min="1" max="1" width="16.75390625" style="10" customWidth="1"/>
    <col min="2" max="2" width="9.625" style="10" customWidth="1"/>
    <col min="3" max="13" width="7.625" style="10" customWidth="1"/>
    <col min="14" max="14" width="6.00390625" style="10" customWidth="1"/>
    <col min="15" max="15" width="6.50390625" style="10" customWidth="1"/>
    <col min="16" max="16" width="16.625" style="10" customWidth="1"/>
    <col min="17" max="17" width="9.50390625" style="10" customWidth="1"/>
    <col min="18" max="30" width="6.625" style="10" customWidth="1"/>
    <col min="31" max="31" width="2.75390625" style="10" customWidth="1"/>
    <col min="32" max="32" width="9.00390625" style="10" customWidth="1"/>
    <col min="33" max="51" width="2.625" style="10" customWidth="1"/>
    <col min="52" max="52" width="3.75390625" style="10" customWidth="1"/>
    <col min="53" max="16384" width="9.00390625" style="10" customWidth="1"/>
  </cols>
  <sheetData>
    <row r="1" spans="1:16" ht="22.5" customHeight="1" thickBot="1">
      <c r="A1" s="9" t="s">
        <v>296</v>
      </c>
      <c r="P1" s="9" t="s">
        <v>297</v>
      </c>
    </row>
    <row r="2" spans="1:52" ht="36" customHeight="1">
      <c r="A2" s="444" t="s">
        <v>1</v>
      </c>
      <c r="B2" s="442"/>
      <c r="C2" s="478" t="s">
        <v>123</v>
      </c>
      <c r="D2" s="480" t="s">
        <v>124</v>
      </c>
      <c r="E2" s="449"/>
      <c r="F2" s="449"/>
      <c r="G2" s="449"/>
      <c r="H2" s="449"/>
      <c r="I2" s="449"/>
      <c r="J2" s="449"/>
      <c r="K2" s="449"/>
      <c r="L2" s="449"/>
      <c r="M2" s="466"/>
      <c r="N2" s="288"/>
      <c r="P2" s="444" t="s">
        <v>1</v>
      </c>
      <c r="Q2" s="442"/>
      <c r="R2" s="478" t="s">
        <v>123</v>
      </c>
      <c r="S2" s="480" t="s">
        <v>125</v>
      </c>
      <c r="T2" s="449"/>
      <c r="U2" s="449"/>
      <c r="V2" s="449"/>
      <c r="W2" s="449"/>
      <c r="X2" s="449"/>
      <c r="Y2" s="449"/>
      <c r="Z2" s="449"/>
      <c r="AA2" s="449"/>
      <c r="AB2" s="449"/>
      <c r="AC2" s="449"/>
      <c r="AD2" s="466"/>
      <c r="AZ2" s="289"/>
    </row>
    <row r="3" spans="1:30" ht="150" customHeight="1">
      <c r="A3" s="468"/>
      <c r="B3" s="469"/>
      <c r="C3" s="479"/>
      <c r="D3" s="290" t="s">
        <v>126</v>
      </c>
      <c r="E3" s="290" t="s">
        <v>127</v>
      </c>
      <c r="F3" s="290" t="s">
        <v>128</v>
      </c>
      <c r="G3" s="290" t="s">
        <v>129</v>
      </c>
      <c r="H3" s="291" t="s">
        <v>130</v>
      </c>
      <c r="I3" s="290" t="s">
        <v>131</v>
      </c>
      <c r="J3" s="290" t="s">
        <v>132</v>
      </c>
      <c r="K3" s="292" t="s">
        <v>133</v>
      </c>
      <c r="L3" s="292" t="s">
        <v>134</v>
      </c>
      <c r="M3" s="293" t="s">
        <v>84</v>
      </c>
      <c r="N3" s="294"/>
      <c r="P3" s="468"/>
      <c r="Q3" s="469"/>
      <c r="R3" s="479"/>
      <c r="S3" s="290" t="s">
        <v>135</v>
      </c>
      <c r="T3" s="290" t="s">
        <v>136</v>
      </c>
      <c r="U3" s="290" t="s">
        <v>137</v>
      </c>
      <c r="V3" s="290" t="s">
        <v>138</v>
      </c>
      <c r="W3" s="291" t="s">
        <v>139</v>
      </c>
      <c r="X3" s="290" t="s">
        <v>140</v>
      </c>
      <c r="Y3" s="290" t="s">
        <v>141</v>
      </c>
      <c r="Z3" s="292" t="s">
        <v>142</v>
      </c>
      <c r="AA3" s="292" t="s">
        <v>143</v>
      </c>
      <c r="AB3" s="292" t="s">
        <v>144</v>
      </c>
      <c r="AC3" s="292" t="s">
        <v>145</v>
      </c>
      <c r="AD3" s="293" t="s">
        <v>84</v>
      </c>
    </row>
    <row r="4" spans="1:30" ht="24" customHeight="1">
      <c r="A4" s="446" t="s">
        <v>218</v>
      </c>
      <c r="B4" s="295" t="s">
        <v>3</v>
      </c>
      <c r="C4" s="69">
        <v>0</v>
      </c>
      <c r="D4" s="69">
        <v>0</v>
      </c>
      <c r="E4" s="69">
        <v>0</v>
      </c>
      <c r="F4" s="69">
        <v>0</v>
      </c>
      <c r="G4" s="69">
        <v>0</v>
      </c>
      <c r="H4" s="69">
        <v>0</v>
      </c>
      <c r="I4" s="69">
        <v>0</v>
      </c>
      <c r="J4" s="69">
        <v>0</v>
      </c>
      <c r="K4" s="69">
        <v>0</v>
      </c>
      <c r="L4" s="69">
        <v>0</v>
      </c>
      <c r="M4" s="70">
        <v>0</v>
      </c>
      <c r="N4" s="296"/>
      <c r="P4" s="446" t="s">
        <v>218</v>
      </c>
      <c r="Q4" s="295" t="s">
        <v>3</v>
      </c>
      <c r="R4" s="69">
        <v>0</v>
      </c>
      <c r="S4" s="69">
        <v>0</v>
      </c>
      <c r="T4" s="69">
        <v>0</v>
      </c>
      <c r="U4" s="69">
        <v>0</v>
      </c>
      <c r="V4" s="69">
        <v>0</v>
      </c>
      <c r="W4" s="69">
        <v>0</v>
      </c>
      <c r="X4" s="69">
        <v>0</v>
      </c>
      <c r="Y4" s="69">
        <v>0</v>
      </c>
      <c r="Z4" s="69">
        <v>0</v>
      </c>
      <c r="AA4" s="69">
        <v>0</v>
      </c>
      <c r="AB4" s="69">
        <v>0</v>
      </c>
      <c r="AC4" s="69">
        <v>0</v>
      </c>
      <c r="AD4" s="70">
        <v>0</v>
      </c>
    </row>
    <row r="5" spans="1:30" ht="24" customHeight="1">
      <c r="A5" s="438"/>
      <c r="B5" s="297" t="s">
        <v>4</v>
      </c>
      <c r="C5" s="298">
        <v>0</v>
      </c>
      <c r="D5" s="298">
        <v>0</v>
      </c>
      <c r="E5" s="298">
        <v>0</v>
      </c>
      <c r="F5" s="298">
        <v>0</v>
      </c>
      <c r="G5" s="298">
        <v>0</v>
      </c>
      <c r="H5" s="298">
        <v>0</v>
      </c>
      <c r="I5" s="298">
        <v>0</v>
      </c>
      <c r="J5" s="298">
        <v>0</v>
      </c>
      <c r="K5" s="298">
        <v>0</v>
      </c>
      <c r="L5" s="298">
        <v>0</v>
      </c>
      <c r="M5" s="299">
        <v>0</v>
      </c>
      <c r="N5" s="300"/>
      <c r="P5" s="438"/>
      <c r="Q5" s="297" t="s">
        <v>4</v>
      </c>
      <c r="R5" s="298">
        <v>0</v>
      </c>
      <c r="S5" s="298">
        <v>0</v>
      </c>
      <c r="T5" s="298">
        <v>0</v>
      </c>
      <c r="U5" s="298">
        <v>0</v>
      </c>
      <c r="V5" s="298">
        <v>0</v>
      </c>
      <c r="W5" s="298">
        <v>0</v>
      </c>
      <c r="X5" s="298">
        <v>0</v>
      </c>
      <c r="Y5" s="298">
        <v>0</v>
      </c>
      <c r="Z5" s="298">
        <v>0</v>
      </c>
      <c r="AA5" s="298">
        <v>0</v>
      </c>
      <c r="AB5" s="298">
        <v>0</v>
      </c>
      <c r="AC5" s="298">
        <v>0</v>
      </c>
      <c r="AD5" s="299">
        <v>0</v>
      </c>
    </row>
    <row r="6" spans="1:30" ht="24" customHeight="1">
      <c r="A6" s="437" t="s">
        <v>219</v>
      </c>
      <c r="B6" s="301" t="s">
        <v>3</v>
      </c>
      <c r="C6" s="69">
        <v>86</v>
      </c>
      <c r="D6" s="69">
        <v>37</v>
      </c>
      <c r="E6" s="69">
        <v>2</v>
      </c>
      <c r="F6" s="69">
        <v>1</v>
      </c>
      <c r="G6" s="69">
        <v>4</v>
      </c>
      <c r="H6" s="69">
        <v>22</v>
      </c>
      <c r="I6" s="69">
        <v>0</v>
      </c>
      <c r="J6" s="69">
        <v>1</v>
      </c>
      <c r="K6" s="69">
        <v>2</v>
      </c>
      <c r="L6" s="69">
        <v>12</v>
      </c>
      <c r="M6" s="70">
        <v>5</v>
      </c>
      <c r="N6" s="296"/>
      <c r="P6" s="437" t="s">
        <v>219</v>
      </c>
      <c r="Q6" s="301" t="s">
        <v>3</v>
      </c>
      <c r="R6" s="69">
        <v>34</v>
      </c>
      <c r="S6" s="69">
        <v>0</v>
      </c>
      <c r="T6" s="69">
        <v>0</v>
      </c>
      <c r="U6" s="69">
        <v>10</v>
      </c>
      <c r="V6" s="69">
        <v>0</v>
      </c>
      <c r="W6" s="69">
        <v>3</v>
      </c>
      <c r="X6" s="69">
        <v>1</v>
      </c>
      <c r="Y6" s="69">
        <v>2</v>
      </c>
      <c r="Z6" s="69">
        <v>1</v>
      </c>
      <c r="AA6" s="69">
        <v>0</v>
      </c>
      <c r="AB6" s="69">
        <v>0</v>
      </c>
      <c r="AC6" s="69">
        <v>0</v>
      </c>
      <c r="AD6" s="70">
        <v>17</v>
      </c>
    </row>
    <row r="7" spans="1:30" ht="24" customHeight="1">
      <c r="A7" s="438"/>
      <c r="B7" s="297" t="s">
        <v>4</v>
      </c>
      <c r="C7" s="298">
        <v>138.7</v>
      </c>
      <c r="D7" s="298">
        <v>160.9</v>
      </c>
      <c r="E7" s="298">
        <v>200</v>
      </c>
      <c r="F7" s="298">
        <v>0</v>
      </c>
      <c r="G7" s="298">
        <v>80</v>
      </c>
      <c r="H7" s="298">
        <v>157.1</v>
      </c>
      <c r="I7" s="298">
        <v>0</v>
      </c>
      <c r="J7" s="298">
        <v>100</v>
      </c>
      <c r="K7" s="298">
        <v>200</v>
      </c>
      <c r="L7" s="298">
        <v>92.3</v>
      </c>
      <c r="M7" s="299">
        <v>125</v>
      </c>
      <c r="N7" s="302"/>
      <c r="P7" s="438"/>
      <c r="Q7" s="297" t="s">
        <v>4</v>
      </c>
      <c r="R7" s="298">
        <v>72.3</v>
      </c>
      <c r="S7" s="298">
        <v>0</v>
      </c>
      <c r="T7" s="298">
        <v>0</v>
      </c>
      <c r="U7" s="298">
        <v>100</v>
      </c>
      <c r="V7" s="298">
        <v>0</v>
      </c>
      <c r="W7" s="298">
        <v>21.4</v>
      </c>
      <c r="X7" s="298">
        <v>100</v>
      </c>
      <c r="Y7" s="298">
        <v>200</v>
      </c>
      <c r="Z7" s="298">
        <v>0</v>
      </c>
      <c r="AA7" s="298">
        <v>0</v>
      </c>
      <c r="AB7" s="298">
        <v>0</v>
      </c>
      <c r="AC7" s="298">
        <v>0</v>
      </c>
      <c r="AD7" s="299">
        <v>100</v>
      </c>
    </row>
    <row r="8" spans="1:30" ht="24" customHeight="1">
      <c r="A8" s="437" t="s">
        <v>220</v>
      </c>
      <c r="B8" s="301" t="s">
        <v>3</v>
      </c>
      <c r="C8" s="69">
        <v>16</v>
      </c>
      <c r="D8" s="69">
        <v>6</v>
      </c>
      <c r="E8" s="69">
        <v>0</v>
      </c>
      <c r="F8" s="69">
        <v>0</v>
      </c>
      <c r="G8" s="69">
        <v>0</v>
      </c>
      <c r="H8" s="69">
        <v>2</v>
      </c>
      <c r="I8" s="69">
        <v>0</v>
      </c>
      <c r="J8" s="69">
        <v>0</v>
      </c>
      <c r="K8" s="69">
        <v>0</v>
      </c>
      <c r="L8" s="69">
        <v>6</v>
      </c>
      <c r="M8" s="70">
        <v>2</v>
      </c>
      <c r="N8" s="296"/>
      <c r="P8" s="437" t="s">
        <v>220</v>
      </c>
      <c r="Q8" s="301" t="s">
        <v>3</v>
      </c>
      <c r="R8" s="69">
        <v>16</v>
      </c>
      <c r="S8" s="69">
        <v>0</v>
      </c>
      <c r="T8" s="69">
        <v>0</v>
      </c>
      <c r="U8" s="69">
        <v>4</v>
      </c>
      <c r="V8" s="69">
        <v>0</v>
      </c>
      <c r="W8" s="69">
        <v>1</v>
      </c>
      <c r="X8" s="69">
        <v>0</v>
      </c>
      <c r="Y8" s="69">
        <v>0</v>
      </c>
      <c r="Z8" s="69">
        <v>0</v>
      </c>
      <c r="AA8" s="69">
        <v>0</v>
      </c>
      <c r="AB8" s="69">
        <v>1</v>
      </c>
      <c r="AC8" s="69">
        <v>0</v>
      </c>
      <c r="AD8" s="70">
        <v>10</v>
      </c>
    </row>
    <row r="9" spans="1:30" ht="24" customHeight="1">
      <c r="A9" s="438"/>
      <c r="B9" s="297" t="s">
        <v>4</v>
      </c>
      <c r="C9" s="298">
        <v>266.7</v>
      </c>
      <c r="D9" s="298">
        <v>600</v>
      </c>
      <c r="E9" s="298">
        <v>0</v>
      </c>
      <c r="F9" s="298">
        <v>0</v>
      </c>
      <c r="G9" s="298">
        <v>0</v>
      </c>
      <c r="H9" s="298">
        <v>0</v>
      </c>
      <c r="I9" s="298">
        <v>0</v>
      </c>
      <c r="J9" s="298">
        <v>0</v>
      </c>
      <c r="K9" s="298">
        <v>0</v>
      </c>
      <c r="L9" s="298">
        <v>200</v>
      </c>
      <c r="M9" s="299">
        <v>100</v>
      </c>
      <c r="N9" s="302"/>
      <c r="P9" s="438"/>
      <c r="Q9" s="297" t="s">
        <v>4</v>
      </c>
      <c r="R9" s="298">
        <v>123.1</v>
      </c>
      <c r="S9" s="298">
        <v>0</v>
      </c>
      <c r="T9" s="298">
        <v>0</v>
      </c>
      <c r="U9" s="298">
        <v>80</v>
      </c>
      <c r="V9" s="298">
        <v>0</v>
      </c>
      <c r="W9" s="298">
        <v>0</v>
      </c>
      <c r="X9" s="298">
        <v>0</v>
      </c>
      <c r="Y9" s="298">
        <v>0</v>
      </c>
      <c r="Z9" s="298">
        <v>0</v>
      </c>
      <c r="AA9" s="298">
        <v>0</v>
      </c>
      <c r="AB9" s="298">
        <v>0</v>
      </c>
      <c r="AC9" s="298">
        <v>0</v>
      </c>
      <c r="AD9" s="299">
        <v>200</v>
      </c>
    </row>
    <row r="10" spans="1:30" ht="24" customHeight="1">
      <c r="A10" s="437" t="s">
        <v>221</v>
      </c>
      <c r="B10" s="301" t="s">
        <v>3</v>
      </c>
      <c r="C10" s="69">
        <v>33</v>
      </c>
      <c r="D10" s="69">
        <v>9</v>
      </c>
      <c r="E10" s="69">
        <v>1</v>
      </c>
      <c r="F10" s="69">
        <v>0</v>
      </c>
      <c r="G10" s="69">
        <v>0</v>
      </c>
      <c r="H10" s="69">
        <v>5</v>
      </c>
      <c r="I10" s="69">
        <v>1</v>
      </c>
      <c r="J10" s="69">
        <v>0</v>
      </c>
      <c r="K10" s="69">
        <v>7</v>
      </c>
      <c r="L10" s="69">
        <v>7</v>
      </c>
      <c r="M10" s="70">
        <v>3</v>
      </c>
      <c r="N10" s="227"/>
      <c r="P10" s="437" t="s">
        <v>221</v>
      </c>
      <c r="Q10" s="301" t="s">
        <v>3</v>
      </c>
      <c r="R10" s="69">
        <v>14</v>
      </c>
      <c r="S10" s="69">
        <v>0</v>
      </c>
      <c r="T10" s="69">
        <v>0</v>
      </c>
      <c r="U10" s="69">
        <v>8</v>
      </c>
      <c r="V10" s="69">
        <v>0</v>
      </c>
      <c r="W10" s="69">
        <v>0</v>
      </c>
      <c r="X10" s="69">
        <v>0</v>
      </c>
      <c r="Y10" s="69">
        <v>3</v>
      </c>
      <c r="Z10" s="69">
        <v>0</v>
      </c>
      <c r="AA10" s="69">
        <v>0</v>
      </c>
      <c r="AB10" s="69">
        <v>0</v>
      </c>
      <c r="AC10" s="69">
        <v>0</v>
      </c>
      <c r="AD10" s="70">
        <v>3</v>
      </c>
    </row>
    <row r="11" spans="1:30" ht="24" customHeight="1" thickBot="1">
      <c r="A11" s="439"/>
      <c r="B11" s="303" t="s">
        <v>4</v>
      </c>
      <c r="C11" s="304">
        <v>143.5</v>
      </c>
      <c r="D11" s="304">
        <v>128.6</v>
      </c>
      <c r="E11" s="304">
        <v>20</v>
      </c>
      <c r="F11" s="304">
        <v>0</v>
      </c>
      <c r="G11" s="304">
        <v>0</v>
      </c>
      <c r="H11" s="304">
        <v>125</v>
      </c>
      <c r="I11" s="304">
        <v>0</v>
      </c>
      <c r="J11" s="304">
        <v>0</v>
      </c>
      <c r="K11" s="304">
        <v>700</v>
      </c>
      <c r="L11" s="304">
        <v>233.3</v>
      </c>
      <c r="M11" s="305">
        <v>300</v>
      </c>
      <c r="N11" s="302"/>
      <c r="P11" s="439"/>
      <c r="Q11" s="303" t="s">
        <v>4</v>
      </c>
      <c r="R11" s="304">
        <v>107.7</v>
      </c>
      <c r="S11" s="304">
        <v>0</v>
      </c>
      <c r="T11" s="304">
        <v>0</v>
      </c>
      <c r="U11" s="304">
        <v>200</v>
      </c>
      <c r="V11" s="304">
        <v>0</v>
      </c>
      <c r="W11" s="304">
        <v>0</v>
      </c>
      <c r="X11" s="304">
        <v>0</v>
      </c>
      <c r="Y11" s="304">
        <v>0</v>
      </c>
      <c r="Z11" s="304">
        <v>0</v>
      </c>
      <c r="AA11" s="304">
        <v>0</v>
      </c>
      <c r="AB11" s="304">
        <v>0</v>
      </c>
      <c r="AC11" s="304">
        <v>0</v>
      </c>
      <c r="AD11" s="305">
        <v>100</v>
      </c>
    </row>
    <row r="12" spans="1:30" ht="24" customHeight="1">
      <c r="A12" s="440" t="s">
        <v>222</v>
      </c>
      <c r="B12" s="306" t="s">
        <v>3</v>
      </c>
      <c r="C12" s="307">
        <v>135</v>
      </c>
      <c r="D12" s="307">
        <v>52</v>
      </c>
      <c r="E12" s="307">
        <v>3</v>
      </c>
      <c r="F12" s="307">
        <v>1</v>
      </c>
      <c r="G12" s="307">
        <v>4</v>
      </c>
      <c r="H12" s="307">
        <v>29</v>
      </c>
      <c r="I12" s="307">
        <v>1</v>
      </c>
      <c r="J12" s="307">
        <v>1</v>
      </c>
      <c r="K12" s="307">
        <v>9</v>
      </c>
      <c r="L12" s="307">
        <v>25</v>
      </c>
      <c r="M12" s="308">
        <v>10</v>
      </c>
      <c r="N12" s="227"/>
      <c r="P12" s="440" t="s">
        <v>222</v>
      </c>
      <c r="Q12" s="306" t="s">
        <v>3</v>
      </c>
      <c r="R12" s="307">
        <v>64</v>
      </c>
      <c r="S12" s="307">
        <v>0</v>
      </c>
      <c r="T12" s="307">
        <v>0</v>
      </c>
      <c r="U12" s="307">
        <v>22</v>
      </c>
      <c r="V12" s="307">
        <v>0</v>
      </c>
      <c r="W12" s="307">
        <v>4</v>
      </c>
      <c r="X12" s="307">
        <v>1</v>
      </c>
      <c r="Y12" s="307">
        <v>5</v>
      </c>
      <c r="Z12" s="307">
        <v>1</v>
      </c>
      <c r="AA12" s="307">
        <v>0</v>
      </c>
      <c r="AB12" s="307">
        <v>1</v>
      </c>
      <c r="AC12" s="307">
        <v>0</v>
      </c>
      <c r="AD12" s="308">
        <v>30</v>
      </c>
    </row>
    <row r="13" spans="1:30" ht="24" customHeight="1" thickBot="1">
      <c r="A13" s="435"/>
      <c r="B13" s="309" t="s">
        <v>4</v>
      </c>
      <c r="C13" s="310">
        <v>148.4</v>
      </c>
      <c r="D13" s="310">
        <v>167.7</v>
      </c>
      <c r="E13" s="310">
        <v>50</v>
      </c>
      <c r="F13" s="310">
        <v>100</v>
      </c>
      <c r="G13" s="310">
        <v>80</v>
      </c>
      <c r="H13" s="310">
        <v>161.1</v>
      </c>
      <c r="I13" s="310">
        <v>0</v>
      </c>
      <c r="J13" s="310">
        <v>50</v>
      </c>
      <c r="K13" s="310">
        <v>450</v>
      </c>
      <c r="L13" s="310">
        <v>131.6</v>
      </c>
      <c r="M13" s="311">
        <v>142.9</v>
      </c>
      <c r="N13" s="302"/>
      <c r="P13" s="435"/>
      <c r="Q13" s="309" t="s">
        <v>4</v>
      </c>
      <c r="R13" s="310">
        <v>87.7</v>
      </c>
      <c r="S13" s="310">
        <v>0</v>
      </c>
      <c r="T13" s="310">
        <v>0</v>
      </c>
      <c r="U13" s="310">
        <v>115.8</v>
      </c>
      <c r="V13" s="310">
        <v>0</v>
      </c>
      <c r="W13" s="310">
        <v>25</v>
      </c>
      <c r="X13" s="310">
        <v>100</v>
      </c>
      <c r="Y13" s="310">
        <v>166.7</v>
      </c>
      <c r="Z13" s="310">
        <v>100</v>
      </c>
      <c r="AA13" s="310">
        <v>0</v>
      </c>
      <c r="AB13" s="310">
        <v>33.3</v>
      </c>
      <c r="AC13" s="310">
        <v>0</v>
      </c>
      <c r="AD13" s="311">
        <v>120</v>
      </c>
    </row>
    <row r="14" spans="1:30" ht="24" customHeight="1">
      <c r="A14" s="436" t="s">
        <v>223</v>
      </c>
      <c r="B14" s="295" t="s">
        <v>3</v>
      </c>
      <c r="C14" s="75">
        <v>515</v>
      </c>
      <c r="D14" s="75">
        <v>234</v>
      </c>
      <c r="E14" s="75">
        <v>16</v>
      </c>
      <c r="F14" s="75">
        <v>1</v>
      </c>
      <c r="G14" s="75">
        <v>8</v>
      </c>
      <c r="H14" s="75">
        <v>148</v>
      </c>
      <c r="I14" s="75">
        <v>0</v>
      </c>
      <c r="J14" s="75">
        <v>2</v>
      </c>
      <c r="K14" s="75">
        <v>11</v>
      </c>
      <c r="L14" s="75">
        <v>14</v>
      </c>
      <c r="M14" s="76">
        <v>81</v>
      </c>
      <c r="N14" s="227"/>
      <c r="P14" s="436" t="s">
        <v>223</v>
      </c>
      <c r="Q14" s="295" t="s">
        <v>3</v>
      </c>
      <c r="R14" s="75">
        <v>198</v>
      </c>
      <c r="S14" s="75">
        <v>9</v>
      </c>
      <c r="T14" s="75">
        <v>0</v>
      </c>
      <c r="U14" s="75">
        <v>97</v>
      </c>
      <c r="V14" s="75">
        <v>8</v>
      </c>
      <c r="W14" s="75">
        <v>16</v>
      </c>
      <c r="X14" s="75">
        <v>2</v>
      </c>
      <c r="Y14" s="75">
        <v>23</v>
      </c>
      <c r="Z14" s="75">
        <v>3</v>
      </c>
      <c r="AA14" s="75">
        <v>9</v>
      </c>
      <c r="AB14" s="75">
        <v>3</v>
      </c>
      <c r="AC14" s="75">
        <v>1</v>
      </c>
      <c r="AD14" s="76">
        <v>27</v>
      </c>
    </row>
    <row r="15" spans="1:30" ht="24" customHeight="1">
      <c r="A15" s="438"/>
      <c r="B15" s="297" t="s">
        <v>4</v>
      </c>
      <c r="C15" s="298">
        <v>0</v>
      </c>
      <c r="D15" s="298">
        <v>0</v>
      </c>
      <c r="E15" s="298">
        <v>0</v>
      </c>
      <c r="F15" s="298">
        <v>0</v>
      </c>
      <c r="G15" s="298">
        <v>0</v>
      </c>
      <c r="H15" s="298">
        <v>0</v>
      </c>
      <c r="I15" s="298">
        <v>0</v>
      </c>
      <c r="J15" s="298">
        <v>0</v>
      </c>
      <c r="K15" s="298">
        <v>0</v>
      </c>
      <c r="L15" s="298">
        <v>0</v>
      </c>
      <c r="M15" s="299">
        <v>0</v>
      </c>
      <c r="N15" s="302"/>
      <c r="P15" s="438"/>
      <c r="Q15" s="297" t="s">
        <v>4</v>
      </c>
      <c r="R15" s="298">
        <v>0</v>
      </c>
      <c r="S15" s="298">
        <v>0</v>
      </c>
      <c r="T15" s="298">
        <v>0</v>
      </c>
      <c r="U15" s="298">
        <v>0</v>
      </c>
      <c r="V15" s="298">
        <v>0</v>
      </c>
      <c r="W15" s="298">
        <v>0</v>
      </c>
      <c r="X15" s="298">
        <v>0</v>
      </c>
      <c r="Y15" s="298">
        <v>0</v>
      </c>
      <c r="Z15" s="298">
        <v>0</v>
      </c>
      <c r="AA15" s="298">
        <v>0</v>
      </c>
      <c r="AB15" s="298">
        <v>0</v>
      </c>
      <c r="AC15" s="298">
        <v>0</v>
      </c>
      <c r="AD15" s="299">
        <v>0</v>
      </c>
    </row>
    <row r="16" spans="1:30" ht="24" customHeight="1">
      <c r="A16" s="437" t="s">
        <v>224</v>
      </c>
      <c r="B16" s="301" t="s">
        <v>3</v>
      </c>
      <c r="C16" s="69">
        <v>33</v>
      </c>
      <c r="D16" s="69">
        <v>7</v>
      </c>
      <c r="E16" s="69">
        <v>0</v>
      </c>
      <c r="F16" s="69">
        <v>0</v>
      </c>
      <c r="G16" s="69">
        <v>0</v>
      </c>
      <c r="H16" s="69">
        <v>2</v>
      </c>
      <c r="I16" s="69">
        <v>3</v>
      </c>
      <c r="J16" s="69">
        <v>1</v>
      </c>
      <c r="K16" s="69">
        <v>5</v>
      </c>
      <c r="L16" s="69">
        <v>11</v>
      </c>
      <c r="M16" s="70">
        <v>4</v>
      </c>
      <c r="N16" s="227"/>
      <c r="P16" s="437" t="s">
        <v>224</v>
      </c>
      <c r="Q16" s="301" t="s">
        <v>3</v>
      </c>
      <c r="R16" s="69">
        <v>31</v>
      </c>
      <c r="S16" s="69">
        <v>0</v>
      </c>
      <c r="T16" s="69">
        <v>0</v>
      </c>
      <c r="U16" s="69">
        <v>4</v>
      </c>
      <c r="V16" s="69">
        <v>0</v>
      </c>
      <c r="W16" s="69">
        <v>3</v>
      </c>
      <c r="X16" s="69">
        <v>2</v>
      </c>
      <c r="Y16" s="69">
        <v>6</v>
      </c>
      <c r="Z16" s="69">
        <v>3</v>
      </c>
      <c r="AA16" s="69">
        <v>2</v>
      </c>
      <c r="AB16" s="69">
        <v>7</v>
      </c>
      <c r="AC16" s="69">
        <v>0</v>
      </c>
      <c r="AD16" s="70">
        <v>4</v>
      </c>
    </row>
    <row r="17" spans="1:30" ht="24" customHeight="1">
      <c r="A17" s="438"/>
      <c r="B17" s="297" t="s">
        <v>4</v>
      </c>
      <c r="C17" s="298">
        <v>122.2</v>
      </c>
      <c r="D17" s="298">
        <v>53.8</v>
      </c>
      <c r="E17" s="298">
        <v>0</v>
      </c>
      <c r="F17" s="298">
        <v>0</v>
      </c>
      <c r="G17" s="298">
        <v>0</v>
      </c>
      <c r="H17" s="298">
        <v>66.7</v>
      </c>
      <c r="I17" s="298">
        <v>300</v>
      </c>
      <c r="J17" s="298">
        <v>0</v>
      </c>
      <c r="K17" s="298">
        <v>500</v>
      </c>
      <c r="L17" s="298">
        <v>122.2</v>
      </c>
      <c r="M17" s="299">
        <v>0</v>
      </c>
      <c r="N17" s="302"/>
      <c r="P17" s="438"/>
      <c r="Q17" s="297" t="s">
        <v>4</v>
      </c>
      <c r="R17" s="298">
        <v>163.2</v>
      </c>
      <c r="S17" s="298">
        <v>0</v>
      </c>
      <c r="T17" s="298">
        <v>0</v>
      </c>
      <c r="U17" s="298">
        <v>80</v>
      </c>
      <c r="V17" s="298">
        <v>0</v>
      </c>
      <c r="W17" s="298">
        <v>150</v>
      </c>
      <c r="X17" s="298">
        <v>0</v>
      </c>
      <c r="Y17" s="298">
        <v>600</v>
      </c>
      <c r="Z17" s="298">
        <v>150</v>
      </c>
      <c r="AA17" s="298">
        <v>0</v>
      </c>
      <c r="AB17" s="298">
        <v>350</v>
      </c>
      <c r="AC17" s="298">
        <v>0</v>
      </c>
      <c r="AD17" s="299">
        <v>57.1</v>
      </c>
    </row>
    <row r="18" spans="1:30" ht="24" customHeight="1">
      <c r="A18" s="437" t="s">
        <v>225</v>
      </c>
      <c r="B18" s="301" t="s">
        <v>3</v>
      </c>
      <c r="C18" s="69">
        <v>49</v>
      </c>
      <c r="D18" s="69">
        <v>19</v>
      </c>
      <c r="E18" s="69">
        <v>3</v>
      </c>
      <c r="F18" s="69">
        <v>0</v>
      </c>
      <c r="G18" s="69">
        <v>0</v>
      </c>
      <c r="H18" s="69">
        <v>17</v>
      </c>
      <c r="I18" s="69">
        <v>0</v>
      </c>
      <c r="J18" s="69">
        <v>0</v>
      </c>
      <c r="K18" s="69">
        <v>4</v>
      </c>
      <c r="L18" s="69">
        <v>4</v>
      </c>
      <c r="M18" s="70">
        <v>2</v>
      </c>
      <c r="N18" s="227"/>
      <c r="P18" s="437" t="s">
        <v>225</v>
      </c>
      <c r="Q18" s="301" t="s">
        <v>3</v>
      </c>
      <c r="R18" s="69">
        <v>37</v>
      </c>
      <c r="S18" s="69">
        <v>1</v>
      </c>
      <c r="T18" s="69">
        <v>0</v>
      </c>
      <c r="U18" s="69">
        <v>13</v>
      </c>
      <c r="V18" s="69">
        <v>0</v>
      </c>
      <c r="W18" s="69">
        <v>2</v>
      </c>
      <c r="X18" s="69">
        <v>1</v>
      </c>
      <c r="Y18" s="69">
        <v>4</v>
      </c>
      <c r="Z18" s="69">
        <v>1</v>
      </c>
      <c r="AA18" s="69">
        <v>2</v>
      </c>
      <c r="AB18" s="69">
        <v>4</v>
      </c>
      <c r="AC18" s="69">
        <v>0</v>
      </c>
      <c r="AD18" s="70">
        <v>9</v>
      </c>
    </row>
    <row r="19" spans="1:30" ht="24" customHeight="1">
      <c r="A19" s="438"/>
      <c r="B19" s="297" t="s">
        <v>4</v>
      </c>
      <c r="C19" s="298">
        <v>181.5</v>
      </c>
      <c r="D19" s="298">
        <v>126.7</v>
      </c>
      <c r="E19" s="298">
        <v>300</v>
      </c>
      <c r="F19" s="298">
        <v>0</v>
      </c>
      <c r="G19" s="298">
        <v>0</v>
      </c>
      <c r="H19" s="298">
        <v>212.5</v>
      </c>
      <c r="I19" s="298">
        <v>0</v>
      </c>
      <c r="J19" s="298">
        <v>0</v>
      </c>
      <c r="K19" s="298">
        <v>0</v>
      </c>
      <c r="L19" s="298">
        <v>0</v>
      </c>
      <c r="M19" s="299">
        <v>100</v>
      </c>
      <c r="N19" s="302"/>
      <c r="P19" s="438"/>
      <c r="Q19" s="297" t="s">
        <v>4</v>
      </c>
      <c r="R19" s="298">
        <v>74</v>
      </c>
      <c r="S19" s="298">
        <v>0</v>
      </c>
      <c r="T19" s="298">
        <v>0</v>
      </c>
      <c r="U19" s="298">
        <v>68.4</v>
      </c>
      <c r="V19" s="298">
        <v>0</v>
      </c>
      <c r="W19" s="298">
        <v>33.3</v>
      </c>
      <c r="X19" s="298">
        <v>100</v>
      </c>
      <c r="Y19" s="298">
        <v>200</v>
      </c>
      <c r="Z19" s="298">
        <v>50</v>
      </c>
      <c r="AA19" s="298">
        <v>50</v>
      </c>
      <c r="AB19" s="298">
        <v>100</v>
      </c>
      <c r="AC19" s="298">
        <v>0</v>
      </c>
      <c r="AD19" s="299">
        <v>90</v>
      </c>
    </row>
    <row r="20" spans="1:30" ht="24" customHeight="1">
      <c r="A20" s="438" t="s">
        <v>226</v>
      </c>
      <c r="B20" s="301" t="s">
        <v>3</v>
      </c>
      <c r="C20" s="69">
        <v>31</v>
      </c>
      <c r="D20" s="69">
        <v>5</v>
      </c>
      <c r="E20" s="69">
        <v>1</v>
      </c>
      <c r="F20" s="69">
        <v>0</v>
      </c>
      <c r="G20" s="69">
        <v>1</v>
      </c>
      <c r="H20" s="69">
        <v>2</v>
      </c>
      <c r="I20" s="69">
        <v>0</v>
      </c>
      <c r="J20" s="69">
        <v>0</v>
      </c>
      <c r="K20" s="69">
        <v>1</v>
      </c>
      <c r="L20" s="69">
        <v>19</v>
      </c>
      <c r="M20" s="70">
        <v>2</v>
      </c>
      <c r="N20" s="227"/>
      <c r="P20" s="438" t="s">
        <v>226</v>
      </c>
      <c r="Q20" s="301" t="s">
        <v>3</v>
      </c>
      <c r="R20" s="69">
        <v>18</v>
      </c>
      <c r="S20" s="69">
        <v>2</v>
      </c>
      <c r="T20" s="69">
        <v>0</v>
      </c>
      <c r="U20" s="69">
        <v>7</v>
      </c>
      <c r="V20" s="69">
        <v>0</v>
      </c>
      <c r="W20" s="69">
        <v>1</v>
      </c>
      <c r="X20" s="69">
        <v>0</v>
      </c>
      <c r="Y20" s="69">
        <v>0</v>
      </c>
      <c r="Z20" s="69">
        <v>1</v>
      </c>
      <c r="AA20" s="69">
        <v>1</v>
      </c>
      <c r="AB20" s="69">
        <v>1</v>
      </c>
      <c r="AC20" s="69">
        <v>0</v>
      </c>
      <c r="AD20" s="70">
        <v>5</v>
      </c>
    </row>
    <row r="21" spans="1:30" ht="24" customHeight="1">
      <c r="A21" s="438"/>
      <c r="B21" s="297" t="s">
        <v>4</v>
      </c>
      <c r="C21" s="298">
        <v>129.2</v>
      </c>
      <c r="D21" s="298">
        <v>41.7</v>
      </c>
      <c r="E21" s="298">
        <v>0</v>
      </c>
      <c r="F21" s="298">
        <v>0</v>
      </c>
      <c r="G21" s="298">
        <v>0</v>
      </c>
      <c r="H21" s="298">
        <v>50</v>
      </c>
      <c r="I21" s="298">
        <v>0</v>
      </c>
      <c r="J21" s="298">
        <v>0</v>
      </c>
      <c r="K21" s="298">
        <v>0</v>
      </c>
      <c r="L21" s="298">
        <v>475</v>
      </c>
      <c r="M21" s="299">
        <v>200</v>
      </c>
      <c r="N21" s="302"/>
      <c r="P21" s="438"/>
      <c r="Q21" s="297" t="s">
        <v>4</v>
      </c>
      <c r="R21" s="298">
        <v>100</v>
      </c>
      <c r="S21" s="298">
        <v>0</v>
      </c>
      <c r="T21" s="298">
        <v>0</v>
      </c>
      <c r="U21" s="298">
        <v>116.7</v>
      </c>
      <c r="V21" s="298">
        <v>0</v>
      </c>
      <c r="W21" s="298">
        <v>33.3</v>
      </c>
      <c r="X21" s="298">
        <v>0</v>
      </c>
      <c r="Y21" s="298">
        <v>0</v>
      </c>
      <c r="Z21" s="298">
        <v>0</v>
      </c>
      <c r="AA21" s="298">
        <v>0</v>
      </c>
      <c r="AB21" s="298">
        <v>50</v>
      </c>
      <c r="AC21" s="298">
        <v>0</v>
      </c>
      <c r="AD21" s="299">
        <v>83.3</v>
      </c>
    </row>
    <row r="22" spans="1:30" ht="24" customHeight="1">
      <c r="A22" s="437" t="s">
        <v>227</v>
      </c>
      <c r="B22" s="301" t="s">
        <v>3</v>
      </c>
      <c r="C22" s="69">
        <v>8</v>
      </c>
      <c r="D22" s="69">
        <v>0</v>
      </c>
      <c r="E22" s="69">
        <v>0</v>
      </c>
      <c r="F22" s="69">
        <v>0</v>
      </c>
      <c r="G22" s="69">
        <v>0</v>
      </c>
      <c r="H22" s="69">
        <v>0</v>
      </c>
      <c r="I22" s="69">
        <v>0</v>
      </c>
      <c r="J22" s="69">
        <v>0</v>
      </c>
      <c r="K22" s="69">
        <v>0</v>
      </c>
      <c r="L22" s="69">
        <v>7</v>
      </c>
      <c r="M22" s="70">
        <v>1</v>
      </c>
      <c r="N22" s="227"/>
      <c r="P22" s="437" t="s">
        <v>227</v>
      </c>
      <c r="Q22" s="301" t="s">
        <v>3</v>
      </c>
      <c r="R22" s="69">
        <v>7</v>
      </c>
      <c r="S22" s="69">
        <v>0</v>
      </c>
      <c r="T22" s="69">
        <v>0</v>
      </c>
      <c r="U22" s="69">
        <v>5</v>
      </c>
      <c r="V22" s="69">
        <v>0</v>
      </c>
      <c r="W22" s="69">
        <v>0</v>
      </c>
      <c r="X22" s="69">
        <v>0</v>
      </c>
      <c r="Y22" s="69">
        <v>0</v>
      </c>
      <c r="Z22" s="69">
        <v>1</v>
      </c>
      <c r="AA22" s="69">
        <v>0</v>
      </c>
      <c r="AB22" s="69">
        <v>0</v>
      </c>
      <c r="AC22" s="69">
        <v>0</v>
      </c>
      <c r="AD22" s="70">
        <v>1</v>
      </c>
    </row>
    <row r="23" spans="1:30" ht="24" customHeight="1">
      <c r="A23" s="438"/>
      <c r="B23" s="297" t="s">
        <v>4</v>
      </c>
      <c r="C23" s="298">
        <v>266.7</v>
      </c>
      <c r="D23" s="298">
        <v>0</v>
      </c>
      <c r="E23" s="298">
        <v>0</v>
      </c>
      <c r="F23" s="298">
        <v>0</v>
      </c>
      <c r="G23" s="298">
        <v>0</v>
      </c>
      <c r="H23" s="298">
        <v>0</v>
      </c>
      <c r="I23" s="298">
        <v>0</v>
      </c>
      <c r="J23" s="298">
        <v>0</v>
      </c>
      <c r="K23" s="298">
        <v>0</v>
      </c>
      <c r="L23" s="298">
        <v>700</v>
      </c>
      <c r="M23" s="299">
        <v>0</v>
      </c>
      <c r="N23" s="302"/>
      <c r="P23" s="438"/>
      <c r="Q23" s="297" t="s">
        <v>4</v>
      </c>
      <c r="R23" s="298">
        <v>116.7</v>
      </c>
      <c r="S23" s="298">
        <v>0</v>
      </c>
      <c r="T23" s="298">
        <v>0</v>
      </c>
      <c r="U23" s="298">
        <v>83.3</v>
      </c>
      <c r="V23" s="298">
        <v>0</v>
      </c>
      <c r="W23" s="298">
        <v>0</v>
      </c>
      <c r="X23" s="298">
        <v>0</v>
      </c>
      <c r="Y23" s="298">
        <v>0</v>
      </c>
      <c r="Z23" s="298">
        <v>0</v>
      </c>
      <c r="AA23" s="298">
        <v>0</v>
      </c>
      <c r="AB23" s="298">
        <v>0</v>
      </c>
      <c r="AC23" s="298">
        <v>0</v>
      </c>
      <c r="AD23" s="299">
        <v>0</v>
      </c>
    </row>
    <row r="24" spans="1:30" ht="24" customHeight="1">
      <c r="A24" s="437" t="s">
        <v>228</v>
      </c>
      <c r="B24" s="301" t="s">
        <v>3</v>
      </c>
      <c r="C24" s="69">
        <v>122</v>
      </c>
      <c r="D24" s="69">
        <v>52</v>
      </c>
      <c r="E24" s="69">
        <v>2</v>
      </c>
      <c r="F24" s="69">
        <v>0</v>
      </c>
      <c r="G24" s="69">
        <v>2</v>
      </c>
      <c r="H24" s="69">
        <v>45</v>
      </c>
      <c r="I24" s="69">
        <v>0</v>
      </c>
      <c r="J24" s="69">
        <v>1</v>
      </c>
      <c r="K24" s="69">
        <v>5</v>
      </c>
      <c r="L24" s="69">
        <v>12</v>
      </c>
      <c r="M24" s="70">
        <v>3</v>
      </c>
      <c r="N24" s="227"/>
      <c r="P24" s="437" t="s">
        <v>228</v>
      </c>
      <c r="Q24" s="301" t="s">
        <v>3</v>
      </c>
      <c r="R24" s="69">
        <v>67</v>
      </c>
      <c r="S24" s="69">
        <v>2</v>
      </c>
      <c r="T24" s="69">
        <v>1</v>
      </c>
      <c r="U24" s="69">
        <v>32</v>
      </c>
      <c r="V24" s="69">
        <v>1</v>
      </c>
      <c r="W24" s="69">
        <v>6</v>
      </c>
      <c r="X24" s="69">
        <v>1</v>
      </c>
      <c r="Y24" s="69">
        <v>10</v>
      </c>
      <c r="Z24" s="69">
        <v>0</v>
      </c>
      <c r="AA24" s="69">
        <v>1</v>
      </c>
      <c r="AB24" s="69">
        <v>3</v>
      </c>
      <c r="AC24" s="69">
        <v>0</v>
      </c>
      <c r="AD24" s="70">
        <v>10</v>
      </c>
    </row>
    <row r="25" spans="1:30" ht="24" customHeight="1">
      <c r="A25" s="438"/>
      <c r="B25" s="297" t="s">
        <v>4</v>
      </c>
      <c r="C25" s="298">
        <v>150.6</v>
      </c>
      <c r="D25" s="298">
        <v>133.3</v>
      </c>
      <c r="E25" s="298">
        <v>200</v>
      </c>
      <c r="F25" s="298">
        <v>0</v>
      </c>
      <c r="G25" s="298">
        <v>200</v>
      </c>
      <c r="H25" s="298">
        <v>195.7</v>
      </c>
      <c r="I25" s="298">
        <v>0</v>
      </c>
      <c r="J25" s="298">
        <v>100</v>
      </c>
      <c r="K25" s="298">
        <v>500</v>
      </c>
      <c r="L25" s="298">
        <v>120</v>
      </c>
      <c r="M25" s="299">
        <v>100</v>
      </c>
      <c r="N25" s="302"/>
      <c r="P25" s="438"/>
      <c r="Q25" s="297" t="s">
        <v>4</v>
      </c>
      <c r="R25" s="298">
        <v>91.8</v>
      </c>
      <c r="S25" s="298">
        <v>50</v>
      </c>
      <c r="T25" s="298">
        <v>100</v>
      </c>
      <c r="U25" s="298">
        <v>94.1</v>
      </c>
      <c r="V25" s="298">
        <v>50</v>
      </c>
      <c r="W25" s="298">
        <v>46.2</v>
      </c>
      <c r="X25" s="298">
        <v>100</v>
      </c>
      <c r="Y25" s="298">
        <v>250</v>
      </c>
      <c r="Z25" s="298">
        <v>0</v>
      </c>
      <c r="AA25" s="298">
        <v>0</v>
      </c>
      <c r="AB25" s="298">
        <v>150</v>
      </c>
      <c r="AC25" s="298">
        <v>0</v>
      </c>
      <c r="AD25" s="299">
        <v>100</v>
      </c>
    </row>
    <row r="26" spans="1:30" ht="24" customHeight="1">
      <c r="A26" s="437" t="s">
        <v>229</v>
      </c>
      <c r="B26" s="301" t="s">
        <v>3</v>
      </c>
      <c r="C26" s="69">
        <v>8</v>
      </c>
      <c r="D26" s="69">
        <v>1</v>
      </c>
      <c r="E26" s="69">
        <v>0</v>
      </c>
      <c r="F26" s="69">
        <v>0</v>
      </c>
      <c r="G26" s="69">
        <v>0</v>
      </c>
      <c r="H26" s="69">
        <v>0</v>
      </c>
      <c r="I26" s="69">
        <v>0</v>
      </c>
      <c r="J26" s="69">
        <v>0</v>
      </c>
      <c r="K26" s="69">
        <v>0</v>
      </c>
      <c r="L26" s="69">
        <v>7</v>
      </c>
      <c r="M26" s="70">
        <v>0</v>
      </c>
      <c r="N26" s="227"/>
      <c r="P26" s="437" t="s">
        <v>229</v>
      </c>
      <c r="Q26" s="301" t="s">
        <v>3</v>
      </c>
      <c r="R26" s="69">
        <v>1</v>
      </c>
      <c r="S26" s="69">
        <v>0</v>
      </c>
      <c r="T26" s="69">
        <v>0</v>
      </c>
      <c r="U26" s="69">
        <v>0</v>
      </c>
      <c r="V26" s="69">
        <v>0</v>
      </c>
      <c r="W26" s="69">
        <v>0</v>
      </c>
      <c r="X26" s="69">
        <v>0</v>
      </c>
      <c r="Y26" s="69">
        <v>0</v>
      </c>
      <c r="Z26" s="69">
        <v>0</v>
      </c>
      <c r="AA26" s="69">
        <v>0</v>
      </c>
      <c r="AB26" s="69">
        <v>0</v>
      </c>
      <c r="AC26" s="69">
        <v>0</v>
      </c>
      <c r="AD26" s="70">
        <v>1</v>
      </c>
    </row>
    <row r="27" spans="1:30" ht="24" customHeight="1">
      <c r="A27" s="438"/>
      <c r="B27" s="297" t="s">
        <v>4</v>
      </c>
      <c r="C27" s="298">
        <v>133.3</v>
      </c>
      <c r="D27" s="298">
        <v>100</v>
      </c>
      <c r="E27" s="298">
        <v>0</v>
      </c>
      <c r="F27" s="298">
        <v>0</v>
      </c>
      <c r="G27" s="298">
        <v>0</v>
      </c>
      <c r="H27" s="298">
        <v>0</v>
      </c>
      <c r="I27" s="298">
        <v>0</v>
      </c>
      <c r="J27" s="298">
        <v>0</v>
      </c>
      <c r="K27" s="298">
        <v>0</v>
      </c>
      <c r="L27" s="298">
        <v>233.3</v>
      </c>
      <c r="M27" s="299">
        <v>0</v>
      </c>
      <c r="N27" s="302"/>
      <c r="P27" s="438"/>
      <c r="Q27" s="297" t="s">
        <v>4</v>
      </c>
      <c r="R27" s="298">
        <v>33.3</v>
      </c>
      <c r="S27" s="298">
        <v>0</v>
      </c>
      <c r="T27" s="298">
        <v>0</v>
      </c>
      <c r="U27" s="298">
        <v>0</v>
      </c>
      <c r="V27" s="298">
        <v>0</v>
      </c>
      <c r="W27" s="298">
        <v>0</v>
      </c>
      <c r="X27" s="298">
        <v>0</v>
      </c>
      <c r="Y27" s="298">
        <v>0</v>
      </c>
      <c r="Z27" s="298">
        <v>0</v>
      </c>
      <c r="AA27" s="298">
        <v>0</v>
      </c>
      <c r="AB27" s="298">
        <v>0</v>
      </c>
      <c r="AC27" s="298">
        <v>0</v>
      </c>
      <c r="AD27" s="299">
        <v>0</v>
      </c>
    </row>
    <row r="28" spans="1:30" ht="24" customHeight="1">
      <c r="A28" s="437" t="s">
        <v>230</v>
      </c>
      <c r="B28" s="301" t="s">
        <v>3</v>
      </c>
      <c r="C28" s="69">
        <v>36</v>
      </c>
      <c r="D28" s="69">
        <v>18</v>
      </c>
      <c r="E28" s="69">
        <v>0</v>
      </c>
      <c r="F28" s="69">
        <v>0</v>
      </c>
      <c r="G28" s="69">
        <v>0</v>
      </c>
      <c r="H28" s="69">
        <v>13</v>
      </c>
      <c r="I28" s="69">
        <v>0</v>
      </c>
      <c r="J28" s="69">
        <v>2</v>
      </c>
      <c r="K28" s="69">
        <v>2</v>
      </c>
      <c r="L28" s="69">
        <v>0</v>
      </c>
      <c r="M28" s="70">
        <v>1</v>
      </c>
      <c r="N28" s="227"/>
      <c r="P28" s="437" t="s">
        <v>230</v>
      </c>
      <c r="Q28" s="301" t="s">
        <v>3</v>
      </c>
      <c r="R28" s="69">
        <v>8</v>
      </c>
      <c r="S28" s="69">
        <v>0</v>
      </c>
      <c r="T28" s="69">
        <v>0</v>
      </c>
      <c r="U28" s="69">
        <v>2</v>
      </c>
      <c r="V28" s="69">
        <v>0</v>
      </c>
      <c r="W28" s="69">
        <v>0</v>
      </c>
      <c r="X28" s="69">
        <v>2</v>
      </c>
      <c r="Y28" s="69">
        <v>2</v>
      </c>
      <c r="Z28" s="69">
        <v>1</v>
      </c>
      <c r="AA28" s="69">
        <v>0</v>
      </c>
      <c r="AB28" s="69">
        <v>0</v>
      </c>
      <c r="AC28" s="69">
        <v>1</v>
      </c>
      <c r="AD28" s="70">
        <v>0</v>
      </c>
    </row>
    <row r="29" spans="1:30" ht="24" customHeight="1">
      <c r="A29" s="439"/>
      <c r="B29" s="303" t="s">
        <v>4</v>
      </c>
      <c r="C29" s="298">
        <v>0</v>
      </c>
      <c r="D29" s="298">
        <v>0</v>
      </c>
      <c r="E29" s="298">
        <v>0</v>
      </c>
      <c r="F29" s="298">
        <v>0</v>
      </c>
      <c r="G29" s="298">
        <v>0</v>
      </c>
      <c r="H29" s="298">
        <v>0</v>
      </c>
      <c r="I29" s="298">
        <v>0</v>
      </c>
      <c r="J29" s="298">
        <v>0</v>
      </c>
      <c r="K29" s="298">
        <v>0</v>
      </c>
      <c r="L29" s="298">
        <v>0</v>
      </c>
      <c r="M29" s="299">
        <v>0</v>
      </c>
      <c r="N29" s="302"/>
      <c r="P29" s="439"/>
      <c r="Q29" s="303" t="s">
        <v>4</v>
      </c>
      <c r="R29" s="298">
        <v>800</v>
      </c>
      <c r="S29" s="298">
        <v>0</v>
      </c>
      <c r="T29" s="298">
        <v>0</v>
      </c>
      <c r="U29" s="298">
        <v>0</v>
      </c>
      <c r="V29" s="298">
        <v>0</v>
      </c>
      <c r="W29" s="298">
        <v>0</v>
      </c>
      <c r="X29" s="298">
        <v>0</v>
      </c>
      <c r="Y29" s="298">
        <v>0</v>
      </c>
      <c r="Z29" s="298">
        <v>0</v>
      </c>
      <c r="AA29" s="298">
        <v>0</v>
      </c>
      <c r="AB29" s="298">
        <v>0</v>
      </c>
      <c r="AC29" s="298">
        <v>0</v>
      </c>
      <c r="AD29" s="299">
        <v>0</v>
      </c>
    </row>
    <row r="30" spans="1:30" ht="24" customHeight="1">
      <c r="A30" s="438" t="s">
        <v>231</v>
      </c>
      <c r="B30" s="301" t="s">
        <v>3</v>
      </c>
      <c r="C30" s="69">
        <v>43</v>
      </c>
      <c r="D30" s="69">
        <v>7</v>
      </c>
      <c r="E30" s="69">
        <v>0</v>
      </c>
      <c r="F30" s="69">
        <v>0</v>
      </c>
      <c r="G30" s="69">
        <v>3</v>
      </c>
      <c r="H30" s="69">
        <v>12</v>
      </c>
      <c r="I30" s="69">
        <v>1</v>
      </c>
      <c r="J30" s="69">
        <v>0</v>
      </c>
      <c r="K30" s="69">
        <v>4</v>
      </c>
      <c r="L30" s="69">
        <v>11</v>
      </c>
      <c r="M30" s="70">
        <v>5</v>
      </c>
      <c r="N30" s="227"/>
      <c r="P30" s="438" t="s">
        <v>231</v>
      </c>
      <c r="Q30" s="301" t="s">
        <v>3</v>
      </c>
      <c r="R30" s="69">
        <v>20</v>
      </c>
      <c r="S30" s="69">
        <v>0</v>
      </c>
      <c r="T30" s="69">
        <v>0</v>
      </c>
      <c r="U30" s="69">
        <v>7</v>
      </c>
      <c r="V30" s="69">
        <v>0</v>
      </c>
      <c r="W30" s="69">
        <v>0</v>
      </c>
      <c r="X30" s="69">
        <v>0</v>
      </c>
      <c r="Y30" s="69">
        <v>6</v>
      </c>
      <c r="Z30" s="69">
        <v>0</v>
      </c>
      <c r="AA30" s="69">
        <v>2</v>
      </c>
      <c r="AB30" s="69">
        <v>0</v>
      </c>
      <c r="AC30" s="69">
        <v>0</v>
      </c>
      <c r="AD30" s="70">
        <v>5</v>
      </c>
    </row>
    <row r="31" spans="1:30" ht="24" customHeight="1">
      <c r="A31" s="438"/>
      <c r="B31" s="297" t="s">
        <v>4</v>
      </c>
      <c r="C31" s="298">
        <v>122.9</v>
      </c>
      <c r="D31" s="298">
        <v>70</v>
      </c>
      <c r="E31" s="298">
        <v>0</v>
      </c>
      <c r="F31" s="298">
        <v>0</v>
      </c>
      <c r="G31" s="298">
        <v>60</v>
      </c>
      <c r="H31" s="298">
        <v>200</v>
      </c>
      <c r="I31" s="298">
        <v>0</v>
      </c>
      <c r="J31" s="298">
        <v>0</v>
      </c>
      <c r="K31" s="298">
        <v>200</v>
      </c>
      <c r="L31" s="298">
        <v>100</v>
      </c>
      <c r="M31" s="299">
        <v>500</v>
      </c>
      <c r="N31" s="302"/>
      <c r="P31" s="438"/>
      <c r="Q31" s="297" t="s">
        <v>4</v>
      </c>
      <c r="R31" s="298">
        <v>64.5</v>
      </c>
      <c r="S31" s="298">
        <v>0</v>
      </c>
      <c r="T31" s="298">
        <v>0</v>
      </c>
      <c r="U31" s="298">
        <v>77.8</v>
      </c>
      <c r="V31" s="298">
        <v>0</v>
      </c>
      <c r="W31" s="298">
        <v>0</v>
      </c>
      <c r="X31" s="298">
        <v>0</v>
      </c>
      <c r="Y31" s="298">
        <v>300</v>
      </c>
      <c r="Z31" s="298">
        <v>0</v>
      </c>
      <c r="AA31" s="298">
        <v>200</v>
      </c>
      <c r="AB31" s="298">
        <v>0</v>
      </c>
      <c r="AC31" s="298">
        <v>0</v>
      </c>
      <c r="AD31" s="299">
        <v>62.5</v>
      </c>
    </row>
    <row r="32" spans="1:30" ht="24" customHeight="1">
      <c r="A32" s="437" t="s">
        <v>232</v>
      </c>
      <c r="B32" s="301" t="s">
        <v>3</v>
      </c>
      <c r="C32" s="69">
        <v>17</v>
      </c>
      <c r="D32" s="69">
        <v>8</v>
      </c>
      <c r="E32" s="69">
        <v>0</v>
      </c>
      <c r="F32" s="69">
        <v>0</v>
      </c>
      <c r="G32" s="69">
        <v>0</v>
      </c>
      <c r="H32" s="69">
        <v>6</v>
      </c>
      <c r="I32" s="69">
        <v>0</v>
      </c>
      <c r="J32" s="69">
        <v>0</v>
      </c>
      <c r="K32" s="69">
        <v>1</v>
      </c>
      <c r="L32" s="69">
        <v>0</v>
      </c>
      <c r="M32" s="70">
        <v>2</v>
      </c>
      <c r="N32" s="227"/>
      <c r="P32" s="437" t="s">
        <v>232</v>
      </c>
      <c r="Q32" s="301" t="s">
        <v>3</v>
      </c>
      <c r="R32" s="69">
        <v>17</v>
      </c>
      <c r="S32" s="69">
        <v>0</v>
      </c>
      <c r="T32" s="69">
        <v>0</v>
      </c>
      <c r="U32" s="69">
        <v>7</v>
      </c>
      <c r="V32" s="69">
        <v>0</v>
      </c>
      <c r="W32" s="69">
        <v>0</v>
      </c>
      <c r="X32" s="69">
        <v>1</v>
      </c>
      <c r="Y32" s="69">
        <v>2</v>
      </c>
      <c r="Z32" s="69">
        <v>0</v>
      </c>
      <c r="AA32" s="69">
        <v>0</v>
      </c>
      <c r="AB32" s="69">
        <v>0</v>
      </c>
      <c r="AC32" s="69">
        <v>0</v>
      </c>
      <c r="AD32" s="70">
        <v>7</v>
      </c>
    </row>
    <row r="33" spans="1:30" ht="24" customHeight="1">
      <c r="A33" s="439"/>
      <c r="B33" s="303" t="s">
        <v>4</v>
      </c>
      <c r="C33" s="298">
        <v>100</v>
      </c>
      <c r="D33" s="298">
        <v>100</v>
      </c>
      <c r="E33" s="298">
        <v>0</v>
      </c>
      <c r="F33" s="298">
        <v>0</v>
      </c>
      <c r="G33" s="298">
        <v>0</v>
      </c>
      <c r="H33" s="298">
        <v>150</v>
      </c>
      <c r="I33" s="298">
        <v>0</v>
      </c>
      <c r="J33" s="298">
        <v>0</v>
      </c>
      <c r="K33" s="298">
        <v>0</v>
      </c>
      <c r="L33" s="298">
        <v>0</v>
      </c>
      <c r="M33" s="299">
        <v>66.7</v>
      </c>
      <c r="N33" s="302"/>
      <c r="P33" s="439"/>
      <c r="Q33" s="303" t="s">
        <v>4</v>
      </c>
      <c r="R33" s="298">
        <v>141.7</v>
      </c>
      <c r="S33" s="298">
        <v>0</v>
      </c>
      <c r="T33" s="298">
        <v>0</v>
      </c>
      <c r="U33" s="298">
        <v>350</v>
      </c>
      <c r="V33" s="298">
        <v>0</v>
      </c>
      <c r="W33" s="298">
        <v>0</v>
      </c>
      <c r="X33" s="298">
        <v>0</v>
      </c>
      <c r="Y33" s="298">
        <v>100</v>
      </c>
      <c r="Z33" s="298">
        <v>0</v>
      </c>
      <c r="AA33" s="298">
        <v>0</v>
      </c>
      <c r="AB33" s="298">
        <v>0</v>
      </c>
      <c r="AC33" s="298">
        <v>0</v>
      </c>
      <c r="AD33" s="299">
        <v>87.5</v>
      </c>
    </row>
    <row r="34" spans="1:30" ht="24" customHeight="1">
      <c r="A34" s="437" t="s">
        <v>233</v>
      </c>
      <c r="B34" s="301" t="s">
        <v>3</v>
      </c>
      <c r="C34" s="69">
        <v>0</v>
      </c>
      <c r="D34" s="69">
        <v>0</v>
      </c>
      <c r="E34" s="69">
        <v>0</v>
      </c>
      <c r="F34" s="69">
        <v>0</v>
      </c>
      <c r="G34" s="69">
        <v>0</v>
      </c>
      <c r="H34" s="69">
        <v>0</v>
      </c>
      <c r="I34" s="69">
        <v>0</v>
      </c>
      <c r="J34" s="69">
        <v>0</v>
      </c>
      <c r="K34" s="69">
        <v>0</v>
      </c>
      <c r="L34" s="69">
        <v>0</v>
      </c>
      <c r="M34" s="70">
        <v>0</v>
      </c>
      <c r="N34" s="302"/>
      <c r="P34" s="437" t="s">
        <v>233</v>
      </c>
      <c r="Q34" s="301" t="s">
        <v>3</v>
      </c>
      <c r="R34" s="69">
        <v>0</v>
      </c>
      <c r="S34" s="69">
        <v>0</v>
      </c>
      <c r="T34" s="69">
        <v>0</v>
      </c>
      <c r="U34" s="69">
        <v>0</v>
      </c>
      <c r="V34" s="69">
        <v>0</v>
      </c>
      <c r="W34" s="69">
        <v>0</v>
      </c>
      <c r="X34" s="69">
        <v>0</v>
      </c>
      <c r="Y34" s="69">
        <v>0</v>
      </c>
      <c r="Z34" s="69">
        <v>0</v>
      </c>
      <c r="AA34" s="69">
        <v>0</v>
      </c>
      <c r="AB34" s="69">
        <v>0</v>
      </c>
      <c r="AC34" s="69">
        <v>0</v>
      </c>
      <c r="AD34" s="70">
        <v>0</v>
      </c>
    </row>
    <row r="35" spans="1:30" ht="24" customHeight="1" thickBot="1">
      <c r="A35" s="439"/>
      <c r="B35" s="303" t="s">
        <v>4</v>
      </c>
      <c r="C35" s="304">
        <v>0</v>
      </c>
      <c r="D35" s="304">
        <v>0</v>
      </c>
      <c r="E35" s="304">
        <v>0</v>
      </c>
      <c r="F35" s="304">
        <v>0</v>
      </c>
      <c r="G35" s="304">
        <v>0</v>
      </c>
      <c r="H35" s="304">
        <v>0</v>
      </c>
      <c r="I35" s="304">
        <v>0</v>
      </c>
      <c r="J35" s="304">
        <v>0</v>
      </c>
      <c r="K35" s="304">
        <v>0</v>
      </c>
      <c r="L35" s="304">
        <v>0</v>
      </c>
      <c r="M35" s="305">
        <v>0</v>
      </c>
      <c r="N35" s="302"/>
      <c r="P35" s="439"/>
      <c r="Q35" s="303" t="s">
        <v>4</v>
      </c>
      <c r="R35" s="304">
        <v>0</v>
      </c>
      <c r="S35" s="304">
        <v>0</v>
      </c>
      <c r="T35" s="304">
        <v>0</v>
      </c>
      <c r="U35" s="304">
        <v>0</v>
      </c>
      <c r="V35" s="304">
        <v>0</v>
      </c>
      <c r="W35" s="304">
        <v>0</v>
      </c>
      <c r="X35" s="304">
        <v>0</v>
      </c>
      <c r="Y35" s="304">
        <v>0</v>
      </c>
      <c r="Z35" s="304">
        <v>0</v>
      </c>
      <c r="AA35" s="304">
        <v>0</v>
      </c>
      <c r="AB35" s="304">
        <v>0</v>
      </c>
      <c r="AC35" s="304">
        <v>0</v>
      </c>
      <c r="AD35" s="305">
        <v>0</v>
      </c>
    </row>
    <row r="36" spans="1:30" ht="24" customHeight="1">
      <c r="A36" s="434" t="s">
        <v>234</v>
      </c>
      <c r="B36" s="306" t="s">
        <v>3</v>
      </c>
      <c r="C36" s="307">
        <v>862</v>
      </c>
      <c r="D36" s="307">
        <v>351</v>
      </c>
      <c r="E36" s="307">
        <v>22</v>
      </c>
      <c r="F36" s="307">
        <v>1</v>
      </c>
      <c r="G36" s="307">
        <v>14</v>
      </c>
      <c r="H36" s="307">
        <v>245</v>
      </c>
      <c r="I36" s="307">
        <v>4</v>
      </c>
      <c r="J36" s="307">
        <v>6</v>
      </c>
      <c r="K36" s="307">
        <v>33</v>
      </c>
      <c r="L36" s="307">
        <v>85</v>
      </c>
      <c r="M36" s="308">
        <v>101</v>
      </c>
      <c r="N36" s="227"/>
      <c r="P36" s="434" t="s">
        <v>234</v>
      </c>
      <c r="Q36" s="306" t="s">
        <v>3</v>
      </c>
      <c r="R36" s="307">
        <v>404</v>
      </c>
      <c r="S36" s="307">
        <v>14</v>
      </c>
      <c r="T36" s="307">
        <v>1</v>
      </c>
      <c r="U36" s="307">
        <v>174</v>
      </c>
      <c r="V36" s="307">
        <v>9</v>
      </c>
      <c r="W36" s="307">
        <v>28</v>
      </c>
      <c r="X36" s="307">
        <v>9</v>
      </c>
      <c r="Y36" s="307">
        <v>53</v>
      </c>
      <c r="Z36" s="307">
        <v>10</v>
      </c>
      <c r="AA36" s="307">
        <v>17</v>
      </c>
      <c r="AB36" s="307">
        <v>18</v>
      </c>
      <c r="AC36" s="307">
        <v>2</v>
      </c>
      <c r="AD36" s="308">
        <v>69</v>
      </c>
    </row>
    <row r="37" spans="1:30" ht="24" customHeight="1" thickBot="1">
      <c r="A37" s="435"/>
      <c r="B37" s="309" t="s">
        <v>4</v>
      </c>
      <c r="C37" s="310">
        <v>391.8</v>
      </c>
      <c r="D37" s="310">
        <v>351</v>
      </c>
      <c r="E37" s="310">
        <v>1100</v>
      </c>
      <c r="F37" s="310">
        <v>100</v>
      </c>
      <c r="G37" s="310">
        <v>200</v>
      </c>
      <c r="H37" s="310">
        <v>510.4</v>
      </c>
      <c r="I37" s="310">
        <v>80</v>
      </c>
      <c r="J37" s="310">
        <v>300</v>
      </c>
      <c r="K37" s="310">
        <v>825</v>
      </c>
      <c r="L37" s="310">
        <v>217.9</v>
      </c>
      <c r="M37" s="311">
        <v>841.7</v>
      </c>
      <c r="N37" s="302"/>
      <c r="P37" s="435"/>
      <c r="Q37" s="309" t="s">
        <v>4</v>
      </c>
      <c r="R37" s="310">
        <v>189.7</v>
      </c>
      <c r="S37" s="310">
        <v>350</v>
      </c>
      <c r="T37" s="310">
        <v>100</v>
      </c>
      <c r="U37" s="310">
        <v>209.6</v>
      </c>
      <c r="V37" s="310">
        <v>450</v>
      </c>
      <c r="W37" s="310">
        <v>90.3</v>
      </c>
      <c r="X37" s="310">
        <v>300</v>
      </c>
      <c r="Y37" s="310">
        <v>441.7</v>
      </c>
      <c r="Z37" s="310">
        <v>142.9</v>
      </c>
      <c r="AA37" s="310">
        <v>340</v>
      </c>
      <c r="AB37" s="310">
        <v>150</v>
      </c>
      <c r="AC37" s="310">
        <v>66.7</v>
      </c>
      <c r="AD37" s="311">
        <v>138</v>
      </c>
    </row>
    <row r="38" spans="1:30" ht="24" customHeight="1">
      <c r="A38" s="436" t="s">
        <v>235</v>
      </c>
      <c r="B38" s="295" t="s">
        <v>3</v>
      </c>
      <c r="C38" s="307">
        <v>997</v>
      </c>
      <c r="D38" s="307">
        <v>403</v>
      </c>
      <c r="E38" s="307">
        <v>25</v>
      </c>
      <c r="F38" s="307">
        <v>2</v>
      </c>
      <c r="G38" s="307">
        <v>18</v>
      </c>
      <c r="H38" s="307">
        <v>274</v>
      </c>
      <c r="I38" s="307">
        <v>5</v>
      </c>
      <c r="J38" s="307">
        <v>7</v>
      </c>
      <c r="K38" s="307">
        <v>42</v>
      </c>
      <c r="L38" s="307">
        <v>110</v>
      </c>
      <c r="M38" s="308">
        <v>111</v>
      </c>
      <c r="N38" s="227"/>
      <c r="P38" s="436" t="s">
        <v>235</v>
      </c>
      <c r="Q38" s="295" t="s">
        <v>3</v>
      </c>
      <c r="R38" s="307">
        <v>468</v>
      </c>
      <c r="S38" s="307">
        <v>14</v>
      </c>
      <c r="T38" s="307">
        <v>1</v>
      </c>
      <c r="U38" s="307">
        <v>196</v>
      </c>
      <c r="V38" s="307">
        <v>9</v>
      </c>
      <c r="W38" s="307">
        <v>32</v>
      </c>
      <c r="X38" s="307">
        <v>10</v>
      </c>
      <c r="Y38" s="307">
        <v>58</v>
      </c>
      <c r="Z38" s="307">
        <v>11</v>
      </c>
      <c r="AA38" s="307">
        <v>17</v>
      </c>
      <c r="AB38" s="307">
        <v>19</v>
      </c>
      <c r="AC38" s="307">
        <v>2</v>
      </c>
      <c r="AD38" s="308">
        <v>99</v>
      </c>
    </row>
    <row r="39" spans="1:30" ht="24" customHeight="1" thickBot="1">
      <c r="A39" s="435"/>
      <c r="B39" s="309" t="s">
        <v>4</v>
      </c>
      <c r="C39" s="310">
        <v>320.6</v>
      </c>
      <c r="D39" s="310">
        <v>307.6</v>
      </c>
      <c r="E39" s="310">
        <v>312.5</v>
      </c>
      <c r="F39" s="310">
        <v>100</v>
      </c>
      <c r="G39" s="310">
        <v>150</v>
      </c>
      <c r="H39" s="310">
        <v>415.2</v>
      </c>
      <c r="I39" s="310">
        <v>100</v>
      </c>
      <c r="J39" s="310">
        <v>175</v>
      </c>
      <c r="K39" s="310">
        <v>700</v>
      </c>
      <c r="L39" s="310">
        <v>189.7</v>
      </c>
      <c r="M39" s="311">
        <v>584.2</v>
      </c>
      <c r="N39" s="302"/>
      <c r="P39" s="435"/>
      <c r="Q39" s="309" t="s">
        <v>4</v>
      </c>
      <c r="R39" s="310">
        <v>163.6</v>
      </c>
      <c r="S39" s="310">
        <v>350</v>
      </c>
      <c r="T39" s="310">
        <v>50</v>
      </c>
      <c r="U39" s="310">
        <v>192.2</v>
      </c>
      <c r="V39" s="310">
        <v>450</v>
      </c>
      <c r="W39" s="310">
        <v>68.1</v>
      </c>
      <c r="X39" s="310">
        <v>250</v>
      </c>
      <c r="Y39" s="310">
        <v>386.7</v>
      </c>
      <c r="Z39" s="310">
        <v>137.5</v>
      </c>
      <c r="AA39" s="310">
        <v>188.9</v>
      </c>
      <c r="AB39" s="310">
        <v>126.7</v>
      </c>
      <c r="AC39" s="310">
        <v>66.7</v>
      </c>
      <c r="AD39" s="311">
        <v>132</v>
      </c>
    </row>
    <row r="40" spans="1:30" ht="24" customHeight="1">
      <c r="A40" s="9"/>
      <c r="C40" s="9"/>
      <c r="D40" s="9"/>
      <c r="E40" s="9"/>
      <c r="F40" s="9"/>
      <c r="G40" s="9"/>
      <c r="H40" s="9"/>
      <c r="I40" s="9"/>
      <c r="J40" s="9"/>
      <c r="K40" s="9"/>
      <c r="M40" s="66" t="s">
        <v>146</v>
      </c>
      <c r="N40" s="66"/>
      <c r="P40" s="9"/>
      <c r="R40" s="9"/>
      <c r="S40" s="9"/>
      <c r="T40" s="9"/>
      <c r="U40" s="9"/>
      <c r="V40" s="9"/>
      <c r="W40" s="9"/>
      <c r="X40" s="9"/>
      <c r="Y40" s="9"/>
      <c r="Z40" s="9"/>
      <c r="AA40" s="9"/>
      <c r="AB40" s="9"/>
      <c r="AD40" s="66" t="s">
        <v>146</v>
      </c>
    </row>
    <row r="41" spans="1:30" ht="18" customHeight="1" hidden="1">
      <c r="A41" s="9" t="s">
        <v>147</v>
      </c>
      <c r="C41" s="9"/>
      <c r="D41" s="9"/>
      <c r="E41" s="9"/>
      <c r="F41" s="9"/>
      <c r="G41" s="9"/>
      <c r="H41" s="9"/>
      <c r="I41" s="9"/>
      <c r="J41" s="9"/>
      <c r="K41" s="9"/>
      <c r="L41" s="9"/>
      <c r="M41" s="9"/>
      <c r="N41" s="9"/>
      <c r="P41" s="9" t="s">
        <v>147</v>
      </c>
      <c r="R41" s="9"/>
      <c r="S41" s="9"/>
      <c r="T41" s="9"/>
      <c r="U41" s="9"/>
      <c r="V41" s="9"/>
      <c r="W41" s="9"/>
      <c r="X41" s="9"/>
      <c r="Y41" s="9"/>
      <c r="Z41" s="9"/>
      <c r="AA41" s="9"/>
      <c r="AB41" s="9"/>
      <c r="AC41" s="9"/>
      <c r="AD41" s="9"/>
    </row>
    <row r="42" spans="1:16" ht="18" customHeight="1" hidden="1">
      <c r="A42" s="9" t="s">
        <v>148</v>
      </c>
      <c r="C42" s="9"/>
      <c r="D42" s="9"/>
      <c r="E42" s="9"/>
      <c r="F42" s="9"/>
      <c r="G42" s="9"/>
      <c r="H42" s="9"/>
      <c r="I42" s="9"/>
      <c r="J42" s="9"/>
      <c r="K42" s="9"/>
      <c r="L42" s="9"/>
      <c r="M42" s="9"/>
      <c r="N42" s="9"/>
      <c r="P42" s="9" t="s">
        <v>148</v>
      </c>
    </row>
    <row r="43" spans="3:14" ht="18" customHeight="1">
      <c r="C43" s="9"/>
      <c r="D43" s="9"/>
      <c r="E43" s="9"/>
      <c r="F43" s="9"/>
      <c r="G43" s="9"/>
      <c r="H43" s="9"/>
      <c r="I43" s="9"/>
      <c r="J43" s="9"/>
      <c r="K43" s="9"/>
      <c r="L43" s="9"/>
      <c r="M43" s="9"/>
      <c r="N43" s="9"/>
    </row>
    <row r="44" spans="3:14" ht="18" customHeight="1">
      <c r="C44" s="9"/>
      <c r="D44" s="9"/>
      <c r="E44" s="9"/>
      <c r="F44" s="9"/>
      <c r="G44" s="9"/>
      <c r="H44" s="9"/>
      <c r="I44" s="9"/>
      <c r="J44" s="9"/>
      <c r="K44" s="9"/>
      <c r="L44" s="9"/>
      <c r="M44" s="9"/>
      <c r="N44" s="9"/>
    </row>
    <row r="45" spans="3:14" ht="18" customHeight="1">
      <c r="C45" s="9"/>
      <c r="D45" s="9"/>
      <c r="E45" s="9"/>
      <c r="F45" s="9"/>
      <c r="G45" s="9"/>
      <c r="H45" s="9"/>
      <c r="I45" s="9"/>
      <c r="J45" s="9"/>
      <c r="K45" s="9"/>
      <c r="L45" s="9"/>
      <c r="M45" s="9"/>
      <c r="N45" s="9"/>
    </row>
    <row r="46" spans="3:14" ht="18" customHeight="1">
      <c r="C46" s="9"/>
      <c r="D46" s="9"/>
      <c r="E46" s="9"/>
      <c r="F46" s="9"/>
      <c r="G46" s="9"/>
      <c r="H46" s="9"/>
      <c r="I46" s="9"/>
      <c r="J46" s="9"/>
      <c r="K46" s="9"/>
      <c r="L46" s="9"/>
      <c r="M46" s="9"/>
      <c r="N46" s="9"/>
    </row>
    <row r="47" spans="3:14" ht="18" customHeight="1">
      <c r="C47" s="9"/>
      <c r="D47" s="9"/>
      <c r="E47" s="9"/>
      <c r="F47" s="9"/>
      <c r="G47" s="9"/>
      <c r="H47" s="9"/>
      <c r="I47" s="9"/>
      <c r="J47" s="9"/>
      <c r="K47" s="9"/>
      <c r="L47" s="9"/>
      <c r="M47" s="9"/>
      <c r="N47" s="9"/>
    </row>
    <row r="48" spans="3:14" ht="18" customHeight="1">
      <c r="C48" s="9"/>
      <c r="D48" s="9"/>
      <c r="E48" s="9"/>
      <c r="F48" s="9"/>
      <c r="G48" s="9"/>
      <c r="H48" s="9"/>
      <c r="I48" s="9"/>
      <c r="J48" s="9"/>
      <c r="K48" s="9"/>
      <c r="L48" s="9"/>
      <c r="M48" s="9"/>
      <c r="N48" s="9"/>
    </row>
    <row r="49" spans="3:14" ht="18" customHeight="1">
      <c r="C49" s="9"/>
      <c r="D49" s="9"/>
      <c r="E49" s="9"/>
      <c r="F49" s="9"/>
      <c r="G49" s="9"/>
      <c r="H49" s="9"/>
      <c r="I49" s="9"/>
      <c r="J49" s="9"/>
      <c r="K49" s="9"/>
      <c r="L49" s="9"/>
      <c r="M49" s="9"/>
      <c r="N49" s="9"/>
    </row>
    <row r="50" spans="3:14" ht="14.25">
      <c r="C50" s="9"/>
      <c r="D50" s="9"/>
      <c r="E50" s="9"/>
      <c r="F50" s="9"/>
      <c r="G50" s="9"/>
      <c r="H50" s="9"/>
      <c r="I50" s="9"/>
      <c r="J50" s="9"/>
      <c r="K50" s="9"/>
      <c r="L50" s="9"/>
      <c r="M50" s="9"/>
      <c r="N50" s="9"/>
    </row>
    <row r="51" spans="3:14" ht="14.25">
      <c r="C51" s="9"/>
      <c r="D51" s="9"/>
      <c r="E51" s="9"/>
      <c r="F51" s="9"/>
      <c r="G51" s="9"/>
      <c r="H51" s="9"/>
      <c r="I51" s="9"/>
      <c r="J51" s="9"/>
      <c r="K51" s="9"/>
      <c r="L51" s="9"/>
      <c r="M51" s="9"/>
      <c r="N51" s="9"/>
    </row>
  </sheetData>
  <sheetProtection/>
  <mergeCells count="42">
    <mergeCell ref="A38:A39"/>
    <mergeCell ref="P38:P39"/>
    <mergeCell ref="A32:A33"/>
    <mergeCell ref="P32:P33"/>
    <mergeCell ref="A36:A37"/>
    <mergeCell ref="P36:P37"/>
    <mergeCell ref="A34:A35"/>
    <mergeCell ref="P34:P35"/>
    <mergeCell ref="A28:A29"/>
    <mergeCell ref="P28:P29"/>
    <mergeCell ref="A30:A31"/>
    <mergeCell ref="P30:P31"/>
    <mergeCell ref="A24:A25"/>
    <mergeCell ref="P24:P25"/>
    <mergeCell ref="A26:A27"/>
    <mergeCell ref="P26:P27"/>
    <mergeCell ref="A20:A21"/>
    <mergeCell ref="P20:P21"/>
    <mergeCell ref="A22:A23"/>
    <mergeCell ref="P22:P23"/>
    <mergeCell ref="A16:A17"/>
    <mergeCell ref="P16:P17"/>
    <mergeCell ref="A18:A19"/>
    <mergeCell ref="P18:P19"/>
    <mergeCell ref="A12:A13"/>
    <mergeCell ref="P12:P13"/>
    <mergeCell ref="A14:A15"/>
    <mergeCell ref="P14:P15"/>
    <mergeCell ref="A8:A9"/>
    <mergeCell ref="P8:P9"/>
    <mergeCell ref="A10:A11"/>
    <mergeCell ref="P10:P11"/>
    <mergeCell ref="R2:R3"/>
    <mergeCell ref="S2:AD2"/>
    <mergeCell ref="A6:A7"/>
    <mergeCell ref="P6:P7"/>
    <mergeCell ref="A2:B3"/>
    <mergeCell ref="C2:C3"/>
    <mergeCell ref="D2:M2"/>
    <mergeCell ref="P2:Q3"/>
    <mergeCell ref="A4:A5"/>
    <mergeCell ref="P4:P5"/>
  </mergeCells>
  <conditionalFormatting sqref="C4:M4 C6:M6 C8:M8 C10:M10 C12:M12 C14:M14 C16:M16 C18:M18 C20:M20 C22:M22 C24:M24 C26:M26 C28:M28 C30:M30 C32:M32 C34:M34 C36:M36 C38:M38 R4:AD4 R6:AD6 R8:AD8 R10:AD10 R12:AD12 R14:AD14 R16:AD16 R18:AD18 R20:AD20 R22:AD22 R24:AD24 R26:AD26 R28:AD28 R30:AD30 R32:AD32 R34:AD34 R36:AD36 R38:AD38">
    <cfRule type="expression" priority="1" dxfId="4" stopIfTrue="1">
      <formula>$AZ4&lt;1</formula>
    </cfRule>
  </conditionalFormatting>
  <conditionalFormatting sqref="C5:M5 C7:M7 C9:M9 C11:M11 C13:M13 C15:M15 C17:M17 C19:M19 C21:M21 C23:M23 C25:M25 C27:M27 C29:M29 C31:M31 C33:M33 C35:M35 C37:M37 C39:M39 R5:AD5 R7:AD7 R9:AD9 R11:AD11 R13:AD13 R15:AD15 R17:AD17 R19:AD19 R21:AD21 R23:AD23 R25:AD25 R27:AD27 R29:AD29 R31:AD31 R33:AD33 R35:AD35 R37:AD37 R39:AD39">
    <cfRule type="expression" priority="2" dxfId="4" stopIfTrue="1">
      <formula>$AZ4&lt;1</formula>
    </cfRule>
  </conditionalFormatting>
  <printOptions/>
  <pageMargins left="0.787" right="0.787" top="0.984" bottom="0.984" header="0.512" footer="0.512"/>
  <pageSetup horizontalDpi="600" verticalDpi="600" orientation="portrait" paperSize="9" scale="67" r:id="rId1"/>
  <colBreaks count="2" manualBreakCount="2">
    <brk id="14" max="65535" man="1"/>
    <brk id="31" max="65535" man="1"/>
  </colBreaks>
</worksheet>
</file>

<file path=xl/worksheets/sheet21.xml><?xml version="1.0" encoding="utf-8"?>
<worksheet xmlns="http://schemas.openxmlformats.org/spreadsheetml/2006/main" xmlns:r="http://schemas.openxmlformats.org/officeDocument/2006/relationships">
  <sheetPr codeName="Sheet24"/>
  <dimension ref="A1:AQ69"/>
  <sheetViews>
    <sheetView showZeros="0" view="pageBreakPreview" zoomScale="60" zoomScaleNormal="75" zoomScalePageLayoutView="0" workbookViewId="0" topLeftCell="AC1">
      <selection activeCell="AI5" sqref="AI5"/>
    </sheetView>
  </sheetViews>
  <sheetFormatPr defaultColWidth="9.00390625" defaultRowHeight="14.25"/>
  <cols>
    <col min="1" max="1" width="12.625" style="10" customWidth="1"/>
    <col min="2" max="2" width="10.875" style="10" customWidth="1"/>
    <col min="3" max="42" width="14.625" style="10" customWidth="1"/>
    <col min="43" max="43" width="1.75390625" style="10" customWidth="1"/>
    <col min="44" max="16384" width="9.00390625" style="10" customWidth="1"/>
  </cols>
  <sheetData>
    <row r="1" ht="27" customHeight="1" thickBot="1">
      <c r="A1" s="9" t="s">
        <v>149</v>
      </c>
    </row>
    <row r="2" spans="1:43" ht="27" customHeight="1">
      <c r="A2" s="444" t="s">
        <v>1</v>
      </c>
      <c r="B2" s="443"/>
      <c r="C2" s="476" t="s">
        <v>107</v>
      </c>
      <c r="D2" s="481"/>
      <c r="E2" s="481"/>
      <c r="F2" s="481"/>
      <c r="G2" s="481"/>
      <c r="H2" s="476" t="s">
        <v>108</v>
      </c>
      <c r="I2" s="481"/>
      <c r="J2" s="481"/>
      <c r="K2" s="481"/>
      <c r="L2" s="481"/>
      <c r="M2" s="476" t="s">
        <v>109</v>
      </c>
      <c r="N2" s="481"/>
      <c r="O2" s="481"/>
      <c r="P2" s="481"/>
      <c r="Q2" s="477"/>
      <c r="R2" s="481" t="s">
        <v>241</v>
      </c>
      <c r="S2" s="481"/>
      <c r="T2" s="481"/>
      <c r="U2" s="481"/>
      <c r="V2" s="481"/>
      <c r="W2" s="476" t="s">
        <v>111</v>
      </c>
      <c r="X2" s="449"/>
      <c r="Y2" s="449"/>
      <c r="Z2" s="449"/>
      <c r="AA2" s="441"/>
      <c r="AB2" s="481" t="s">
        <v>112</v>
      </c>
      <c r="AC2" s="481"/>
      <c r="AD2" s="481"/>
      <c r="AE2" s="481"/>
      <c r="AF2" s="481"/>
      <c r="AG2" s="476" t="s">
        <v>113</v>
      </c>
      <c r="AH2" s="481"/>
      <c r="AI2" s="481"/>
      <c r="AJ2" s="481"/>
      <c r="AK2" s="477"/>
      <c r="AL2" s="481" t="s">
        <v>246</v>
      </c>
      <c r="AM2" s="481"/>
      <c r="AN2" s="481"/>
      <c r="AO2" s="481"/>
      <c r="AP2" s="481"/>
      <c r="AQ2" s="15"/>
    </row>
    <row r="3" spans="1:43" ht="27" customHeight="1">
      <c r="A3" s="468"/>
      <c r="B3" s="482"/>
      <c r="C3" s="313" t="s">
        <v>259</v>
      </c>
      <c r="D3" s="314" t="s">
        <v>260</v>
      </c>
      <c r="E3" s="314" t="s">
        <v>261</v>
      </c>
      <c r="F3" s="314" t="s">
        <v>262</v>
      </c>
      <c r="G3" s="315" t="s">
        <v>263</v>
      </c>
      <c r="H3" s="316" t="s">
        <v>259</v>
      </c>
      <c r="I3" s="317" t="s">
        <v>260</v>
      </c>
      <c r="J3" s="317" t="s">
        <v>261</v>
      </c>
      <c r="K3" s="317" t="s">
        <v>262</v>
      </c>
      <c r="L3" s="318" t="s">
        <v>263</v>
      </c>
      <c r="M3" s="316" t="s">
        <v>259</v>
      </c>
      <c r="N3" s="317" t="s">
        <v>260</v>
      </c>
      <c r="O3" s="317" t="s">
        <v>261</v>
      </c>
      <c r="P3" s="317" t="s">
        <v>262</v>
      </c>
      <c r="Q3" s="318" t="s">
        <v>263</v>
      </c>
      <c r="R3" s="316" t="s">
        <v>259</v>
      </c>
      <c r="S3" s="317" t="s">
        <v>260</v>
      </c>
      <c r="T3" s="317" t="s">
        <v>261</v>
      </c>
      <c r="U3" s="317" t="s">
        <v>262</v>
      </c>
      <c r="V3" s="318" t="s">
        <v>263</v>
      </c>
      <c r="W3" s="316" t="s">
        <v>259</v>
      </c>
      <c r="X3" s="317" t="s">
        <v>260</v>
      </c>
      <c r="Y3" s="317" t="s">
        <v>261</v>
      </c>
      <c r="Z3" s="317" t="s">
        <v>262</v>
      </c>
      <c r="AA3" s="318" t="s">
        <v>263</v>
      </c>
      <c r="AB3" s="316" t="s">
        <v>259</v>
      </c>
      <c r="AC3" s="317" t="s">
        <v>260</v>
      </c>
      <c r="AD3" s="317" t="s">
        <v>261</v>
      </c>
      <c r="AE3" s="317" t="s">
        <v>262</v>
      </c>
      <c r="AF3" s="318" t="s">
        <v>263</v>
      </c>
      <c r="AG3" s="316" t="s">
        <v>259</v>
      </c>
      <c r="AH3" s="317" t="s">
        <v>260</v>
      </c>
      <c r="AI3" s="317" t="s">
        <v>261</v>
      </c>
      <c r="AJ3" s="317" t="s">
        <v>262</v>
      </c>
      <c r="AK3" s="318" t="s">
        <v>263</v>
      </c>
      <c r="AL3" s="316" t="s">
        <v>259</v>
      </c>
      <c r="AM3" s="317" t="s">
        <v>260</v>
      </c>
      <c r="AN3" s="317" t="s">
        <v>261</v>
      </c>
      <c r="AO3" s="317" t="s">
        <v>262</v>
      </c>
      <c r="AP3" s="319" t="s">
        <v>263</v>
      </c>
      <c r="AQ3" s="15"/>
    </row>
    <row r="4" spans="1:43" ht="27" customHeight="1">
      <c r="A4" s="446" t="s">
        <v>218</v>
      </c>
      <c r="B4" s="266" t="s">
        <v>3</v>
      </c>
      <c r="C4" s="320">
        <v>0</v>
      </c>
      <c r="D4" s="321">
        <v>0</v>
      </c>
      <c r="E4" s="321">
        <v>0</v>
      </c>
      <c r="F4" s="321">
        <v>0</v>
      </c>
      <c r="G4" s="322">
        <v>0</v>
      </c>
      <c r="H4" s="323">
        <v>0</v>
      </c>
      <c r="I4" s="321">
        <v>0</v>
      </c>
      <c r="J4" s="321">
        <v>0</v>
      </c>
      <c r="K4" s="321">
        <v>0</v>
      </c>
      <c r="L4" s="324">
        <v>0</v>
      </c>
      <c r="M4" s="320">
        <v>0</v>
      </c>
      <c r="N4" s="321">
        <v>0</v>
      </c>
      <c r="O4" s="321">
        <v>0</v>
      </c>
      <c r="P4" s="321">
        <v>0</v>
      </c>
      <c r="Q4" s="324">
        <v>0</v>
      </c>
      <c r="R4" s="320">
        <v>0</v>
      </c>
      <c r="S4" s="321">
        <v>0</v>
      </c>
      <c r="T4" s="321">
        <v>0</v>
      </c>
      <c r="U4" s="321">
        <v>0</v>
      </c>
      <c r="V4" s="324">
        <v>0</v>
      </c>
      <c r="W4" s="320">
        <v>0</v>
      </c>
      <c r="X4" s="321">
        <v>0</v>
      </c>
      <c r="Y4" s="321">
        <v>0</v>
      </c>
      <c r="Z4" s="321">
        <v>0</v>
      </c>
      <c r="AA4" s="324">
        <v>0</v>
      </c>
      <c r="AB4" s="320">
        <v>0</v>
      </c>
      <c r="AC4" s="321">
        <v>0</v>
      </c>
      <c r="AD4" s="321">
        <v>0</v>
      </c>
      <c r="AE4" s="321">
        <v>0</v>
      </c>
      <c r="AF4" s="324">
        <v>0</v>
      </c>
      <c r="AG4" s="320">
        <v>0</v>
      </c>
      <c r="AH4" s="321">
        <v>0</v>
      </c>
      <c r="AI4" s="321">
        <v>0</v>
      </c>
      <c r="AJ4" s="321">
        <v>0</v>
      </c>
      <c r="AK4" s="324">
        <v>0</v>
      </c>
      <c r="AL4" s="320">
        <v>0</v>
      </c>
      <c r="AM4" s="321">
        <v>0</v>
      </c>
      <c r="AN4" s="321">
        <v>0</v>
      </c>
      <c r="AO4" s="321">
        <v>0</v>
      </c>
      <c r="AP4" s="324">
        <v>0</v>
      </c>
      <c r="AQ4" s="15"/>
    </row>
    <row r="5" spans="1:43" ht="27" customHeight="1">
      <c r="A5" s="438"/>
      <c r="B5" s="168" t="s">
        <v>86</v>
      </c>
      <c r="C5" s="245">
        <v>0</v>
      </c>
      <c r="D5" s="246">
        <v>0</v>
      </c>
      <c r="E5" s="246">
        <v>0</v>
      </c>
      <c r="F5" s="246">
        <v>0</v>
      </c>
      <c r="G5" s="247">
        <v>0</v>
      </c>
      <c r="H5" s="245">
        <v>0</v>
      </c>
      <c r="I5" s="246">
        <v>0</v>
      </c>
      <c r="J5" s="246">
        <v>0</v>
      </c>
      <c r="K5" s="246">
        <v>0</v>
      </c>
      <c r="L5" s="248">
        <v>0</v>
      </c>
      <c r="M5" s="245">
        <v>0</v>
      </c>
      <c r="N5" s="246">
        <v>0</v>
      </c>
      <c r="O5" s="246">
        <v>0</v>
      </c>
      <c r="P5" s="246">
        <v>0</v>
      </c>
      <c r="Q5" s="248">
        <v>0</v>
      </c>
      <c r="R5" s="245">
        <v>0</v>
      </c>
      <c r="S5" s="246">
        <v>0</v>
      </c>
      <c r="T5" s="246">
        <v>0</v>
      </c>
      <c r="U5" s="246">
        <v>0</v>
      </c>
      <c r="V5" s="248">
        <v>0</v>
      </c>
      <c r="W5" s="245">
        <v>0</v>
      </c>
      <c r="X5" s="246">
        <v>0</v>
      </c>
      <c r="Y5" s="246">
        <v>0</v>
      </c>
      <c r="Z5" s="246">
        <v>0</v>
      </c>
      <c r="AA5" s="248">
        <v>0</v>
      </c>
      <c r="AB5" s="245">
        <v>0</v>
      </c>
      <c r="AC5" s="246">
        <v>0</v>
      </c>
      <c r="AD5" s="246">
        <v>0</v>
      </c>
      <c r="AE5" s="246">
        <v>0</v>
      </c>
      <c r="AF5" s="248">
        <v>0</v>
      </c>
      <c r="AG5" s="245">
        <v>0</v>
      </c>
      <c r="AH5" s="246">
        <v>0</v>
      </c>
      <c r="AI5" s="246">
        <v>0</v>
      </c>
      <c r="AJ5" s="246">
        <v>0</v>
      </c>
      <c r="AK5" s="248">
        <v>0</v>
      </c>
      <c r="AL5" s="245">
        <v>0</v>
      </c>
      <c r="AM5" s="246">
        <v>0</v>
      </c>
      <c r="AN5" s="246">
        <v>0</v>
      </c>
      <c r="AO5" s="246">
        <v>0</v>
      </c>
      <c r="AP5" s="248">
        <v>0</v>
      </c>
      <c r="AQ5" s="15"/>
    </row>
    <row r="6" spans="1:43" ht="27" customHeight="1">
      <c r="A6" s="438"/>
      <c r="B6" s="138" t="s">
        <v>4</v>
      </c>
      <c r="C6" s="254">
        <v>0</v>
      </c>
      <c r="D6" s="325">
        <v>0</v>
      </c>
      <c r="E6" s="325">
        <v>0</v>
      </c>
      <c r="F6" s="325">
        <v>0</v>
      </c>
      <c r="G6" s="326">
        <v>0</v>
      </c>
      <c r="H6" s="34">
        <v>0</v>
      </c>
      <c r="I6" s="325">
        <v>0</v>
      </c>
      <c r="J6" s="325">
        <v>0</v>
      </c>
      <c r="K6" s="325">
        <v>0</v>
      </c>
      <c r="L6" s="327">
        <v>0</v>
      </c>
      <c r="M6" s="34">
        <v>0</v>
      </c>
      <c r="N6" s="325">
        <v>0</v>
      </c>
      <c r="O6" s="325">
        <v>0</v>
      </c>
      <c r="P6" s="325">
        <v>0</v>
      </c>
      <c r="Q6" s="327">
        <v>0</v>
      </c>
      <c r="R6" s="34">
        <v>0</v>
      </c>
      <c r="S6" s="325">
        <v>0</v>
      </c>
      <c r="T6" s="325">
        <v>0</v>
      </c>
      <c r="U6" s="325">
        <v>0</v>
      </c>
      <c r="V6" s="327">
        <v>0</v>
      </c>
      <c r="W6" s="34">
        <v>0</v>
      </c>
      <c r="X6" s="325">
        <v>0</v>
      </c>
      <c r="Y6" s="325">
        <v>0</v>
      </c>
      <c r="Z6" s="325">
        <v>0</v>
      </c>
      <c r="AA6" s="327">
        <v>0</v>
      </c>
      <c r="AB6" s="34">
        <v>0</v>
      </c>
      <c r="AC6" s="325">
        <v>0</v>
      </c>
      <c r="AD6" s="325">
        <v>0</v>
      </c>
      <c r="AE6" s="325">
        <v>0</v>
      </c>
      <c r="AF6" s="327">
        <v>0</v>
      </c>
      <c r="AG6" s="34">
        <v>0</v>
      </c>
      <c r="AH6" s="325">
        <v>0</v>
      </c>
      <c r="AI6" s="325">
        <v>0</v>
      </c>
      <c r="AJ6" s="325">
        <v>0</v>
      </c>
      <c r="AK6" s="327">
        <v>0</v>
      </c>
      <c r="AL6" s="34">
        <v>0</v>
      </c>
      <c r="AM6" s="325">
        <v>0</v>
      </c>
      <c r="AN6" s="325">
        <v>0</v>
      </c>
      <c r="AO6" s="325">
        <v>0</v>
      </c>
      <c r="AP6" s="327">
        <v>0</v>
      </c>
      <c r="AQ6" s="15"/>
    </row>
    <row r="7" spans="1:43" ht="27" customHeight="1">
      <c r="A7" s="437" t="s">
        <v>219</v>
      </c>
      <c r="B7" s="265" t="s">
        <v>3</v>
      </c>
      <c r="C7" s="264">
        <v>672106794</v>
      </c>
      <c r="D7" s="128">
        <v>609156081</v>
      </c>
      <c r="E7" s="128">
        <v>637922830</v>
      </c>
      <c r="F7" s="128">
        <v>661333854</v>
      </c>
      <c r="G7" s="223">
        <v>690010424</v>
      </c>
      <c r="H7" s="127">
        <v>165748905</v>
      </c>
      <c r="I7" s="128">
        <v>149108519</v>
      </c>
      <c r="J7" s="128">
        <v>154246606</v>
      </c>
      <c r="K7" s="128">
        <v>166789953</v>
      </c>
      <c r="L7" s="242">
        <v>193291210</v>
      </c>
      <c r="M7" s="328">
        <v>59549916</v>
      </c>
      <c r="N7" s="128">
        <v>56759545</v>
      </c>
      <c r="O7" s="128">
        <v>58644154</v>
      </c>
      <c r="P7" s="128">
        <v>61429848</v>
      </c>
      <c r="Q7" s="242">
        <v>70929770</v>
      </c>
      <c r="R7" s="328">
        <v>2462006</v>
      </c>
      <c r="S7" s="128">
        <v>2178061</v>
      </c>
      <c r="T7" s="128">
        <v>1478212</v>
      </c>
      <c r="U7" s="128">
        <v>1940391</v>
      </c>
      <c r="V7" s="242">
        <v>2479390</v>
      </c>
      <c r="W7" s="328">
        <v>10967293</v>
      </c>
      <c r="X7" s="128">
        <v>12552709</v>
      </c>
      <c r="Y7" s="128">
        <v>12111899</v>
      </c>
      <c r="Z7" s="128">
        <v>14087625</v>
      </c>
      <c r="AA7" s="242">
        <v>13996768</v>
      </c>
      <c r="AB7" s="328">
        <v>379709958</v>
      </c>
      <c r="AC7" s="128">
        <v>344667800</v>
      </c>
      <c r="AD7" s="128">
        <v>362929250</v>
      </c>
      <c r="AE7" s="128">
        <v>364641205</v>
      </c>
      <c r="AF7" s="242">
        <v>352415845</v>
      </c>
      <c r="AG7" s="328">
        <v>3760317</v>
      </c>
      <c r="AH7" s="128">
        <v>3451864</v>
      </c>
      <c r="AI7" s="128">
        <v>3730149</v>
      </c>
      <c r="AJ7" s="128">
        <v>2891641</v>
      </c>
      <c r="AK7" s="242">
        <v>2145447</v>
      </c>
      <c r="AL7" s="328">
        <v>49908399</v>
      </c>
      <c r="AM7" s="128">
        <v>40437583</v>
      </c>
      <c r="AN7" s="128">
        <v>44782560</v>
      </c>
      <c r="AO7" s="128">
        <v>49553191</v>
      </c>
      <c r="AP7" s="242">
        <v>54751994</v>
      </c>
      <c r="AQ7" s="15"/>
    </row>
    <row r="8" spans="1:43" ht="27" customHeight="1">
      <c r="A8" s="437"/>
      <c r="B8" s="168" t="s">
        <v>86</v>
      </c>
      <c r="C8" s="245">
        <v>100</v>
      </c>
      <c r="D8" s="246">
        <v>100</v>
      </c>
      <c r="E8" s="246">
        <v>100</v>
      </c>
      <c r="F8" s="246">
        <v>100</v>
      </c>
      <c r="G8" s="247">
        <v>100</v>
      </c>
      <c r="H8" s="245">
        <v>24.7</v>
      </c>
      <c r="I8" s="246">
        <v>24.5</v>
      </c>
      <c r="J8" s="246">
        <v>24.2</v>
      </c>
      <c r="K8" s="246">
        <v>25.2</v>
      </c>
      <c r="L8" s="248">
        <v>28</v>
      </c>
      <c r="M8" s="245">
        <v>8.9</v>
      </c>
      <c r="N8" s="246">
        <v>9.3</v>
      </c>
      <c r="O8" s="246">
        <v>9.2</v>
      </c>
      <c r="P8" s="246">
        <v>9.3</v>
      </c>
      <c r="Q8" s="248">
        <v>10.3</v>
      </c>
      <c r="R8" s="245">
        <v>0.4</v>
      </c>
      <c r="S8" s="246">
        <v>0.4</v>
      </c>
      <c r="T8" s="246">
        <v>0.2</v>
      </c>
      <c r="U8" s="246">
        <v>0.3</v>
      </c>
      <c r="V8" s="248">
        <v>0.4</v>
      </c>
      <c r="W8" s="245">
        <v>1.6</v>
      </c>
      <c r="X8" s="246">
        <v>2.1</v>
      </c>
      <c r="Y8" s="246">
        <v>1.9</v>
      </c>
      <c r="Z8" s="246">
        <v>2.1</v>
      </c>
      <c r="AA8" s="248">
        <v>2</v>
      </c>
      <c r="AB8" s="245">
        <v>56.5</v>
      </c>
      <c r="AC8" s="246">
        <v>56.6</v>
      </c>
      <c r="AD8" s="246">
        <v>56.9</v>
      </c>
      <c r="AE8" s="246">
        <v>55.1</v>
      </c>
      <c r="AF8" s="248">
        <v>51.1</v>
      </c>
      <c r="AG8" s="245">
        <v>0.6</v>
      </c>
      <c r="AH8" s="246">
        <v>0.6</v>
      </c>
      <c r="AI8" s="246">
        <v>0.6</v>
      </c>
      <c r="AJ8" s="246">
        <v>0.4</v>
      </c>
      <c r="AK8" s="248">
        <v>0.3</v>
      </c>
      <c r="AL8" s="245">
        <v>7.4</v>
      </c>
      <c r="AM8" s="246">
        <v>6.6</v>
      </c>
      <c r="AN8" s="246">
        <v>7</v>
      </c>
      <c r="AO8" s="246">
        <v>7.5</v>
      </c>
      <c r="AP8" s="248">
        <v>7.9</v>
      </c>
      <c r="AQ8" s="15"/>
    </row>
    <row r="9" spans="1:43" ht="27" customHeight="1">
      <c r="A9" s="438"/>
      <c r="B9" s="138" t="s">
        <v>4</v>
      </c>
      <c r="C9" s="254">
        <v>98.6</v>
      </c>
      <c r="D9" s="325">
        <v>90.6</v>
      </c>
      <c r="E9" s="325">
        <v>104.7</v>
      </c>
      <c r="F9" s="325">
        <v>103.7</v>
      </c>
      <c r="G9" s="326">
        <v>104.3</v>
      </c>
      <c r="H9" s="34">
        <v>101.3</v>
      </c>
      <c r="I9" s="325">
        <v>90</v>
      </c>
      <c r="J9" s="325">
        <v>103.4</v>
      </c>
      <c r="K9" s="325">
        <v>108.1</v>
      </c>
      <c r="L9" s="327">
        <v>115.9</v>
      </c>
      <c r="M9" s="34">
        <v>105.3</v>
      </c>
      <c r="N9" s="325">
        <v>95.3</v>
      </c>
      <c r="O9" s="325">
        <v>103.3</v>
      </c>
      <c r="P9" s="325">
        <v>104.8</v>
      </c>
      <c r="Q9" s="327">
        <v>115.5</v>
      </c>
      <c r="R9" s="34">
        <v>87</v>
      </c>
      <c r="S9" s="325">
        <v>88.5</v>
      </c>
      <c r="T9" s="325">
        <v>67.9</v>
      </c>
      <c r="U9" s="325">
        <v>131.3</v>
      </c>
      <c r="V9" s="327">
        <v>127.8</v>
      </c>
      <c r="W9" s="34">
        <v>100.4</v>
      </c>
      <c r="X9" s="325">
        <v>114.5</v>
      </c>
      <c r="Y9" s="325">
        <v>96.5</v>
      </c>
      <c r="Z9" s="325">
        <v>116.3</v>
      </c>
      <c r="AA9" s="327">
        <v>99.4</v>
      </c>
      <c r="AB9" s="34">
        <v>94.4</v>
      </c>
      <c r="AC9" s="325">
        <v>90.8</v>
      </c>
      <c r="AD9" s="325">
        <v>105.3</v>
      </c>
      <c r="AE9" s="325">
        <v>100.5</v>
      </c>
      <c r="AF9" s="327">
        <v>96.6</v>
      </c>
      <c r="AG9" s="34">
        <v>466.7</v>
      </c>
      <c r="AH9" s="325">
        <v>91.8</v>
      </c>
      <c r="AI9" s="325">
        <v>108.1</v>
      </c>
      <c r="AJ9" s="325">
        <v>77.5</v>
      </c>
      <c r="AK9" s="327">
        <v>74.2</v>
      </c>
      <c r="AL9" s="34">
        <v>111.8</v>
      </c>
      <c r="AM9" s="325">
        <v>81</v>
      </c>
      <c r="AN9" s="325">
        <v>110.7</v>
      </c>
      <c r="AO9" s="325">
        <v>110.7</v>
      </c>
      <c r="AP9" s="327">
        <v>110.5</v>
      </c>
      <c r="AQ9" s="15"/>
    </row>
    <row r="10" spans="1:43" ht="27" customHeight="1">
      <c r="A10" s="438" t="s">
        <v>220</v>
      </c>
      <c r="B10" s="266" t="s">
        <v>3</v>
      </c>
      <c r="C10" s="320">
        <v>184375804</v>
      </c>
      <c r="D10" s="321">
        <v>185150805</v>
      </c>
      <c r="E10" s="321">
        <v>193617008</v>
      </c>
      <c r="F10" s="321">
        <v>187929122</v>
      </c>
      <c r="G10" s="322">
        <v>177845006</v>
      </c>
      <c r="H10" s="323">
        <v>29125728</v>
      </c>
      <c r="I10" s="321">
        <v>30849293</v>
      </c>
      <c r="J10" s="321">
        <v>35376025</v>
      </c>
      <c r="K10" s="321">
        <v>32271478</v>
      </c>
      <c r="L10" s="324">
        <v>30325275</v>
      </c>
      <c r="M10" s="320">
        <v>2758500</v>
      </c>
      <c r="N10" s="321">
        <v>2920990</v>
      </c>
      <c r="O10" s="321">
        <v>3711224</v>
      </c>
      <c r="P10" s="321">
        <v>4101143</v>
      </c>
      <c r="Q10" s="324">
        <v>3959324</v>
      </c>
      <c r="R10" s="320">
        <v>0</v>
      </c>
      <c r="S10" s="321">
        <v>93040</v>
      </c>
      <c r="T10" s="321">
        <v>210140</v>
      </c>
      <c r="U10" s="321">
        <v>41830</v>
      </c>
      <c r="V10" s="324">
        <v>15815</v>
      </c>
      <c r="W10" s="320">
        <v>3345282</v>
      </c>
      <c r="X10" s="321">
        <v>3141466</v>
      </c>
      <c r="Y10" s="321">
        <v>3860170</v>
      </c>
      <c r="Z10" s="321">
        <v>3368931</v>
      </c>
      <c r="AA10" s="324">
        <v>2612004</v>
      </c>
      <c r="AB10" s="320">
        <v>83679549</v>
      </c>
      <c r="AC10" s="321">
        <v>86487341</v>
      </c>
      <c r="AD10" s="321">
        <v>89051039</v>
      </c>
      <c r="AE10" s="321">
        <v>85761535</v>
      </c>
      <c r="AF10" s="324">
        <v>80988914</v>
      </c>
      <c r="AG10" s="320">
        <v>0</v>
      </c>
      <c r="AH10" s="321">
        <v>125890</v>
      </c>
      <c r="AI10" s="321">
        <v>61400</v>
      </c>
      <c r="AJ10" s="321">
        <v>143510</v>
      </c>
      <c r="AK10" s="324">
        <v>49720</v>
      </c>
      <c r="AL10" s="320">
        <v>65466745</v>
      </c>
      <c r="AM10" s="321">
        <v>61532785</v>
      </c>
      <c r="AN10" s="321">
        <v>61347010</v>
      </c>
      <c r="AO10" s="321">
        <v>62240695</v>
      </c>
      <c r="AP10" s="324">
        <v>59893954</v>
      </c>
      <c r="AQ10" s="15"/>
    </row>
    <row r="11" spans="1:43" ht="27" customHeight="1">
      <c r="A11" s="438"/>
      <c r="B11" s="168" t="s">
        <v>86</v>
      </c>
      <c r="C11" s="245">
        <v>100</v>
      </c>
      <c r="D11" s="246">
        <v>100</v>
      </c>
      <c r="E11" s="246">
        <v>100</v>
      </c>
      <c r="F11" s="246">
        <v>100</v>
      </c>
      <c r="G11" s="247">
        <v>100</v>
      </c>
      <c r="H11" s="245">
        <v>15.8</v>
      </c>
      <c r="I11" s="246">
        <v>16.7</v>
      </c>
      <c r="J11" s="246">
        <v>18.3</v>
      </c>
      <c r="K11" s="246">
        <v>17.2</v>
      </c>
      <c r="L11" s="248">
        <v>17.1</v>
      </c>
      <c r="M11" s="245">
        <v>1.5</v>
      </c>
      <c r="N11" s="246">
        <v>1.6</v>
      </c>
      <c r="O11" s="246">
        <v>1.9</v>
      </c>
      <c r="P11" s="246">
        <v>2.2</v>
      </c>
      <c r="Q11" s="248">
        <v>2.2</v>
      </c>
      <c r="R11" s="245">
        <v>0</v>
      </c>
      <c r="S11" s="246">
        <v>0.1</v>
      </c>
      <c r="T11" s="246">
        <v>0.1</v>
      </c>
      <c r="U11" s="246">
        <v>0</v>
      </c>
      <c r="V11" s="248">
        <v>0</v>
      </c>
      <c r="W11" s="245">
        <v>1.8</v>
      </c>
      <c r="X11" s="246">
        <v>1.7</v>
      </c>
      <c r="Y11" s="246">
        <v>2</v>
      </c>
      <c r="Z11" s="246">
        <v>1.8</v>
      </c>
      <c r="AA11" s="248">
        <v>1.5</v>
      </c>
      <c r="AB11" s="245">
        <v>45.4</v>
      </c>
      <c r="AC11" s="246">
        <v>46.7</v>
      </c>
      <c r="AD11" s="246">
        <v>46</v>
      </c>
      <c r="AE11" s="246">
        <v>45.6</v>
      </c>
      <c r="AF11" s="248">
        <v>45.5</v>
      </c>
      <c r="AG11" s="245">
        <v>0</v>
      </c>
      <c r="AH11" s="246">
        <v>0.1</v>
      </c>
      <c r="AI11" s="246">
        <v>0</v>
      </c>
      <c r="AJ11" s="246">
        <v>0.1</v>
      </c>
      <c r="AK11" s="248">
        <v>0</v>
      </c>
      <c r="AL11" s="245">
        <v>35.5</v>
      </c>
      <c r="AM11" s="246">
        <v>33.2</v>
      </c>
      <c r="AN11" s="246">
        <v>31.7</v>
      </c>
      <c r="AO11" s="246">
        <v>33.1</v>
      </c>
      <c r="AP11" s="248">
        <v>33.7</v>
      </c>
      <c r="AQ11" s="15"/>
    </row>
    <row r="12" spans="1:43" ht="27" customHeight="1">
      <c r="A12" s="438"/>
      <c r="B12" s="138" t="s">
        <v>4</v>
      </c>
      <c r="C12" s="254">
        <v>89.2</v>
      </c>
      <c r="D12" s="325">
        <v>100.4</v>
      </c>
      <c r="E12" s="325">
        <v>104.6</v>
      </c>
      <c r="F12" s="325">
        <v>97.1</v>
      </c>
      <c r="G12" s="326">
        <v>94.6</v>
      </c>
      <c r="H12" s="34">
        <v>78.3</v>
      </c>
      <c r="I12" s="325">
        <v>105.9</v>
      </c>
      <c r="J12" s="325">
        <v>114.7</v>
      </c>
      <c r="K12" s="325">
        <v>91.2</v>
      </c>
      <c r="L12" s="327">
        <v>94</v>
      </c>
      <c r="M12" s="34">
        <v>97.8</v>
      </c>
      <c r="N12" s="325">
        <v>105.9</v>
      </c>
      <c r="O12" s="325">
        <v>127.1</v>
      </c>
      <c r="P12" s="325">
        <v>110.5</v>
      </c>
      <c r="Q12" s="327">
        <v>96.5</v>
      </c>
      <c r="R12" s="34">
        <v>0</v>
      </c>
      <c r="S12" s="325">
        <v>0</v>
      </c>
      <c r="T12" s="325">
        <v>225.9</v>
      </c>
      <c r="U12" s="325">
        <v>19.9</v>
      </c>
      <c r="V12" s="327">
        <v>37.8</v>
      </c>
      <c r="W12" s="34">
        <v>79.4</v>
      </c>
      <c r="X12" s="325">
        <v>93.9</v>
      </c>
      <c r="Y12" s="325">
        <v>122.9</v>
      </c>
      <c r="Z12" s="325">
        <v>87.3</v>
      </c>
      <c r="AA12" s="327">
        <v>77.5</v>
      </c>
      <c r="AB12" s="34">
        <v>94.2</v>
      </c>
      <c r="AC12" s="325">
        <v>103.4</v>
      </c>
      <c r="AD12" s="325">
        <v>103</v>
      </c>
      <c r="AE12" s="325">
        <v>96.3</v>
      </c>
      <c r="AF12" s="327">
        <v>94.4</v>
      </c>
      <c r="AG12" s="34">
        <v>0</v>
      </c>
      <c r="AH12" s="325">
        <v>0</v>
      </c>
      <c r="AI12" s="325">
        <v>48.8</v>
      </c>
      <c r="AJ12" s="325">
        <v>233.7</v>
      </c>
      <c r="AK12" s="327">
        <v>34.6</v>
      </c>
      <c r="AL12" s="34">
        <v>89</v>
      </c>
      <c r="AM12" s="325">
        <v>94</v>
      </c>
      <c r="AN12" s="325">
        <v>99.7</v>
      </c>
      <c r="AO12" s="325">
        <v>101.5</v>
      </c>
      <c r="AP12" s="327">
        <v>96.2</v>
      </c>
      <c r="AQ12" s="15"/>
    </row>
    <row r="13" spans="1:43" ht="27" customHeight="1">
      <c r="A13" s="438" t="s">
        <v>221</v>
      </c>
      <c r="B13" s="265" t="s">
        <v>3</v>
      </c>
      <c r="C13" s="264">
        <v>308122717</v>
      </c>
      <c r="D13" s="128">
        <v>277427039</v>
      </c>
      <c r="E13" s="128">
        <v>274449676</v>
      </c>
      <c r="F13" s="128">
        <v>305039445</v>
      </c>
      <c r="G13" s="223">
        <v>323179966</v>
      </c>
      <c r="H13" s="127">
        <v>67848049</v>
      </c>
      <c r="I13" s="128">
        <v>62739251</v>
      </c>
      <c r="J13" s="128">
        <v>62951345</v>
      </c>
      <c r="K13" s="128">
        <v>68415859</v>
      </c>
      <c r="L13" s="242">
        <v>47433881</v>
      </c>
      <c r="M13" s="328">
        <v>5998132</v>
      </c>
      <c r="N13" s="128">
        <v>6340160</v>
      </c>
      <c r="O13" s="128">
        <v>8144729</v>
      </c>
      <c r="P13" s="128">
        <v>9411109</v>
      </c>
      <c r="Q13" s="242">
        <v>11819757</v>
      </c>
      <c r="R13" s="328">
        <v>495370</v>
      </c>
      <c r="S13" s="128">
        <v>786220</v>
      </c>
      <c r="T13" s="128">
        <v>727560</v>
      </c>
      <c r="U13" s="128">
        <v>514330</v>
      </c>
      <c r="V13" s="242">
        <v>918724</v>
      </c>
      <c r="W13" s="328">
        <v>7908303</v>
      </c>
      <c r="X13" s="128">
        <v>5534934</v>
      </c>
      <c r="Y13" s="128">
        <v>5561734</v>
      </c>
      <c r="Z13" s="128">
        <v>10120391</v>
      </c>
      <c r="AA13" s="242">
        <v>16056861</v>
      </c>
      <c r="AB13" s="328">
        <v>162546715</v>
      </c>
      <c r="AC13" s="128">
        <v>150997172</v>
      </c>
      <c r="AD13" s="128">
        <v>142713769</v>
      </c>
      <c r="AE13" s="128">
        <v>163398567</v>
      </c>
      <c r="AF13" s="242">
        <v>189081819</v>
      </c>
      <c r="AG13" s="328">
        <v>500800</v>
      </c>
      <c r="AH13" s="128">
        <v>242400</v>
      </c>
      <c r="AI13" s="128">
        <v>1238560</v>
      </c>
      <c r="AJ13" s="128">
        <v>1360798</v>
      </c>
      <c r="AK13" s="242">
        <v>1750594</v>
      </c>
      <c r="AL13" s="328">
        <v>62825348</v>
      </c>
      <c r="AM13" s="128">
        <v>50786902</v>
      </c>
      <c r="AN13" s="128">
        <v>53111979</v>
      </c>
      <c r="AO13" s="128">
        <v>51818391</v>
      </c>
      <c r="AP13" s="242">
        <v>56118330</v>
      </c>
      <c r="AQ13" s="15"/>
    </row>
    <row r="14" spans="1:43" ht="27" customHeight="1">
      <c r="A14" s="438"/>
      <c r="B14" s="168" t="s">
        <v>86</v>
      </c>
      <c r="C14" s="245">
        <v>100</v>
      </c>
      <c r="D14" s="246">
        <v>100</v>
      </c>
      <c r="E14" s="246">
        <v>100</v>
      </c>
      <c r="F14" s="246">
        <v>100</v>
      </c>
      <c r="G14" s="247">
        <v>100</v>
      </c>
      <c r="H14" s="245">
        <v>22</v>
      </c>
      <c r="I14" s="246">
        <v>22.6</v>
      </c>
      <c r="J14" s="246">
        <v>22.9</v>
      </c>
      <c r="K14" s="246">
        <v>22.4</v>
      </c>
      <c r="L14" s="248">
        <v>14.7</v>
      </c>
      <c r="M14" s="245">
        <v>1.9</v>
      </c>
      <c r="N14" s="246">
        <v>2.3</v>
      </c>
      <c r="O14" s="246">
        <v>3</v>
      </c>
      <c r="P14" s="246">
        <v>3.1</v>
      </c>
      <c r="Q14" s="248">
        <v>3.7</v>
      </c>
      <c r="R14" s="245">
        <v>0.2</v>
      </c>
      <c r="S14" s="246">
        <v>0.3</v>
      </c>
      <c r="T14" s="246">
        <v>0.3</v>
      </c>
      <c r="U14" s="246">
        <v>0.2</v>
      </c>
      <c r="V14" s="248">
        <v>0.3</v>
      </c>
      <c r="W14" s="245">
        <v>2.6</v>
      </c>
      <c r="X14" s="246">
        <v>2</v>
      </c>
      <c r="Y14" s="246">
        <v>2</v>
      </c>
      <c r="Z14" s="246">
        <v>3.3</v>
      </c>
      <c r="AA14" s="248">
        <v>5</v>
      </c>
      <c r="AB14" s="245">
        <v>52.8</v>
      </c>
      <c r="AC14" s="246">
        <v>54.4</v>
      </c>
      <c r="AD14" s="246">
        <v>52</v>
      </c>
      <c r="AE14" s="246">
        <v>53.6</v>
      </c>
      <c r="AF14" s="248">
        <v>58.5</v>
      </c>
      <c r="AG14" s="245">
        <v>0.2</v>
      </c>
      <c r="AH14" s="246">
        <v>0.1</v>
      </c>
      <c r="AI14" s="246">
        <v>0.5</v>
      </c>
      <c r="AJ14" s="246">
        <v>0.4</v>
      </c>
      <c r="AK14" s="248">
        <v>0.5</v>
      </c>
      <c r="AL14" s="245">
        <v>20.4</v>
      </c>
      <c r="AM14" s="246">
        <v>18.3</v>
      </c>
      <c r="AN14" s="246">
        <v>19.4</v>
      </c>
      <c r="AO14" s="246">
        <v>17</v>
      </c>
      <c r="AP14" s="248">
        <v>17.4</v>
      </c>
      <c r="AQ14" s="15"/>
    </row>
    <row r="15" spans="1:43" ht="27" customHeight="1" thickBot="1">
      <c r="A15" s="439"/>
      <c r="B15" s="138" t="s">
        <v>4</v>
      </c>
      <c r="C15" s="254">
        <v>96.1</v>
      </c>
      <c r="D15" s="325">
        <v>90</v>
      </c>
      <c r="E15" s="325">
        <v>98.9</v>
      </c>
      <c r="F15" s="325">
        <v>111.1</v>
      </c>
      <c r="G15" s="326">
        <v>105.9</v>
      </c>
      <c r="H15" s="34">
        <v>97.9</v>
      </c>
      <c r="I15" s="325">
        <v>92.5</v>
      </c>
      <c r="J15" s="325">
        <v>100.3</v>
      </c>
      <c r="K15" s="325">
        <v>108.7</v>
      </c>
      <c r="L15" s="327">
        <v>69.3</v>
      </c>
      <c r="M15" s="34">
        <v>134.9</v>
      </c>
      <c r="N15" s="325">
        <v>105.7</v>
      </c>
      <c r="O15" s="325">
        <v>128.5</v>
      </c>
      <c r="P15" s="325">
        <v>115.5</v>
      </c>
      <c r="Q15" s="327">
        <v>125.6</v>
      </c>
      <c r="R15" s="34">
        <v>122.8</v>
      </c>
      <c r="S15" s="325">
        <v>158.7</v>
      </c>
      <c r="T15" s="325">
        <v>92.5</v>
      </c>
      <c r="U15" s="325">
        <v>70.7</v>
      </c>
      <c r="V15" s="327">
        <v>178.6</v>
      </c>
      <c r="W15" s="34">
        <v>143.3</v>
      </c>
      <c r="X15" s="325">
        <v>70</v>
      </c>
      <c r="Y15" s="325">
        <v>100.5</v>
      </c>
      <c r="Z15" s="325">
        <v>182</v>
      </c>
      <c r="AA15" s="327">
        <v>158.7</v>
      </c>
      <c r="AB15" s="34">
        <v>92</v>
      </c>
      <c r="AC15" s="325">
        <v>92.9</v>
      </c>
      <c r="AD15" s="325">
        <v>94.5</v>
      </c>
      <c r="AE15" s="325">
        <v>114.5</v>
      </c>
      <c r="AF15" s="327">
        <v>115.7</v>
      </c>
      <c r="AG15" s="34">
        <v>0</v>
      </c>
      <c r="AH15" s="325">
        <v>48.4</v>
      </c>
      <c r="AI15" s="325">
        <v>511</v>
      </c>
      <c r="AJ15" s="325">
        <v>109.9</v>
      </c>
      <c r="AK15" s="327">
        <v>128.6</v>
      </c>
      <c r="AL15" s="34">
        <v>97.5</v>
      </c>
      <c r="AM15" s="325">
        <v>80.8</v>
      </c>
      <c r="AN15" s="325">
        <v>104.6</v>
      </c>
      <c r="AO15" s="325">
        <v>97.6</v>
      </c>
      <c r="AP15" s="327">
        <v>108.3</v>
      </c>
      <c r="AQ15" s="15"/>
    </row>
    <row r="16" spans="1:43" ht="27" customHeight="1">
      <c r="A16" s="440" t="s">
        <v>222</v>
      </c>
      <c r="B16" s="231" t="s">
        <v>3</v>
      </c>
      <c r="C16" s="243">
        <v>1164605315</v>
      </c>
      <c r="D16" s="149">
        <v>1071733925</v>
      </c>
      <c r="E16" s="149">
        <v>1105989514</v>
      </c>
      <c r="F16" s="149">
        <v>1154302421</v>
      </c>
      <c r="G16" s="219">
        <v>1191035396</v>
      </c>
      <c r="H16" s="166">
        <v>262722682</v>
      </c>
      <c r="I16" s="149">
        <v>242697063</v>
      </c>
      <c r="J16" s="149">
        <v>252573976</v>
      </c>
      <c r="K16" s="149">
        <v>267477290</v>
      </c>
      <c r="L16" s="258">
        <v>271050366</v>
      </c>
      <c r="M16" s="329">
        <v>68306548</v>
      </c>
      <c r="N16" s="149">
        <v>66020695</v>
      </c>
      <c r="O16" s="149">
        <v>70500107</v>
      </c>
      <c r="P16" s="149">
        <v>74942100</v>
      </c>
      <c r="Q16" s="258">
        <v>86708851</v>
      </c>
      <c r="R16" s="329">
        <v>2957376</v>
      </c>
      <c r="S16" s="149">
        <v>3057321</v>
      </c>
      <c r="T16" s="149">
        <v>2415912</v>
      </c>
      <c r="U16" s="149">
        <v>2496551</v>
      </c>
      <c r="V16" s="258">
        <v>3413929</v>
      </c>
      <c r="W16" s="329">
        <v>22220878</v>
      </c>
      <c r="X16" s="149">
        <v>21229109</v>
      </c>
      <c r="Y16" s="149">
        <v>21533803</v>
      </c>
      <c r="Z16" s="149">
        <v>27576947</v>
      </c>
      <c r="AA16" s="258">
        <v>32665633</v>
      </c>
      <c r="AB16" s="329">
        <v>625936222</v>
      </c>
      <c r="AC16" s="149">
        <v>582152313</v>
      </c>
      <c r="AD16" s="149">
        <v>594694058</v>
      </c>
      <c r="AE16" s="149">
        <v>613801307</v>
      </c>
      <c r="AF16" s="258">
        <v>622486578</v>
      </c>
      <c r="AG16" s="329">
        <v>4261117</v>
      </c>
      <c r="AH16" s="149">
        <v>3820154</v>
      </c>
      <c r="AI16" s="149">
        <v>5030109</v>
      </c>
      <c r="AJ16" s="149">
        <v>4395949</v>
      </c>
      <c r="AK16" s="258">
        <v>3945761</v>
      </c>
      <c r="AL16" s="329">
        <v>178200492</v>
      </c>
      <c r="AM16" s="149">
        <v>152757270</v>
      </c>
      <c r="AN16" s="149">
        <v>159241549</v>
      </c>
      <c r="AO16" s="149">
        <v>163612277</v>
      </c>
      <c r="AP16" s="220">
        <v>170764278</v>
      </c>
      <c r="AQ16" s="15"/>
    </row>
    <row r="17" spans="1:43" ht="27" customHeight="1">
      <c r="A17" s="438"/>
      <c r="B17" s="168" t="s">
        <v>86</v>
      </c>
      <c r="C17" s="245">
        <v>100</v>
      </c>
      <c r="D17" s="246">
        <v>100</v>
      </c>
      <c r="E17" s="246">
        <v>100</v>
      </c>
      <c r="F17" s="246">
        <v>100</v>
      </c>
      <c r="G17" s="247">
        <v>100</v>
      </c>
      <c r="H17" s="245">
        <v>22.6</v>
      </c>
      <c r="I17" s="246">
        <v>22.6</v>
      </c>
      <c r="J17" s="246">
        <v>22.8</v>
      </c>
      <c r="K17" s="246">
        <v>23.2</v>
      </c>
      <c r="L17" s="248">
        <v>22.8</v>
      </c>
      <c r="M17" s="245">
        <v>5.9</v>
      </c>
      <c r="N17" s="246">
        <v>6.2</v>
      </c>
      <c r="O17" s="246">
        <v>6.4</v>
      </c>
      <c r="P17" s="246">
        <v>6.5</v>
      </c>
      <c r="Q17" s="248">
        <v>7.3</v>
      </c>
      <c r="R17" s="245">
        <v>0.3</v>
      </c>
      <c r="S17" s="246">
        <v>0.3</v>
      </c>
      <c r="T17" s="246">
        <v>0.2</v>
      </c>
      <c r="U17" s="246">
        <v>0.2</v>
      </c>
      <c r="V17" s="248">
        <v>0.3</v>
      </c>
      <c r="W17" s="245">
        <v>1.9</v>
      </c>
      <c r="X17" s="246">
        <v>2</v>
      </c>
      <c r="Y17" s="246">
        <v>1.9</v>
      </c>
      <c r="Z17" s="246">
        <v>2.4</v>
      </c>
      <c r="AA17" s="248">
        <v>2.7</v>
      </c>
      <c r="AB17" s="245">
        <v>53.7</v>
      </c>
      <c r="AC17" s="246">
        <v>54.3</v>
      </c>
      <c r="AD17" s="246">
        <v>53.8</v>
      </c>
      <c r="AE17" s="246">
        <v>53.2</v>
      </c>
      <c r="AF17" s="248">
        <v>52.3</v>
      </c>
      <c r="AG17" s="245">
        <v>0.4</v>
      </c>
      <c r="AH17" s="246">
        <v>0.4</v>
      </c>
      <c r="AI17" s="246">
        <v>0.5</v>
      </c>
      <c r="AJ17" s="246">
        <v>0.4</v>
      </c>
      <c r="AK17" s="248">
        <v>0.3</v>
      </c>
      <c r="AL17" s="245">
        <v>15.3</v>
      </c>
      <c r="AM17" s="246">
        <v>14.3</v>
      </c>
      <c r="AN17" s="246">
        <v>14.4</v>
      </c>
      <c r="AO17" s="246">
        <v>14.2</v>
      </c>
      <c r="AP17" s="330">
        <v>14.3</v>
      </c>
      <c r="AQ17" s="15"/>
    </row>
    <row r="18" spans="1:43" ht="27" customHeight="1" thickBot="1">
      <c r="A18" s="435"/>
      <c r="B18" s="158" t="s">
        <v>4</v>
      </c>
      <c r="C18" s="262">
        <v>78.1</v>
      </c>
      <c r="D18" s="259">
        <v>92</v>
      </c>
      <c r="E18" s="259">
        <v>103.2</v>
      </c>
      <c r="F18" s="259">
        <v>104.4</v>
      </c>
      <c r="G18" s="331">
        <v>103.2</v>
      </c>
      <c r="H18" s="159">
        <v>77.4</v>
      </c>
      <c r="I18" s="259">
        <v>92.4</v>
      </c>
      <c r="J18" s="259">
        <v>104.1</v>
      </c>
      <c r="K18" s="259">
        <v>105.9</v>
      </c>
      <c r="L18" s="261">
        <v>101.3</v>
      </c>
      <c r="M18" s="159">
        <v>84.3</v>
      </c>
      <c r="N18" s="259">
        <v>96.7</v>
      </c>
      <c r="O18" s="259">
        <v>106.8</v>
      </c>
      <c r="P18" s="259">
        <v>106.3</v>
      </c>
      <c r="Q18" s="261">
        <v>115.7</v>
      </c>
      <c r="R18" s="159">
        <v>83.1</v>
      </c>
      <c r="S18" s="259">
        <v>103.4</v>
      </c>
      <c r="T18" s="259">
        <v>79</v>
      </c>
      <c r="U18" s="259">
        <v>103.3</v>
      </c>
      <c r="V18" s="261">
        <v>136.7</v>
      </c>
      <c r="W18" s="159">
        <v>97.7</v>
      </c>
      <c r="X18" s="259">
        <v>95.5</v>
      </c>
      <c r="Y18" s="259">
        <v>101.4</v>
      </c>
      <c r="Z18" s="259">
        <v>128.1</v>
      </c>
      <c r="AA18" s="261">
        <v>118.5</v>
      </c>
      <c r="AB18" s="159">
        <v>75.1</v>
      </c>
      <c r="AC18" s="259">
        <v>93</v>
      </c>
      <c r="AD18" s="259">
        <v>102.2</v>
      </c>
      <c r="AE18" s="259">
        <v>103.2</v>
      </c>
      <c r="AF18" s="261">
        <v>101.4</v>
      </c>
      <c r="AG18" s="159">
        <v>394.2</v>
      </c>
      <c r="AH18" s="259">
        <v>89.7</v>
      </c>
      <c r="AI18" s="259">
        <v>131.7</v>
      </c>
      <c r="AJ18" s="259">
        <v>87.4</v>
      </c>
      <c r="AK18" s="261">
        <v>89.8</v>
      </c>
      <c r="AL18" s="159">
        <v>85.3</v>
      </c>
      <c r="AM18" s="259">
        <v>85.7</v>
      </c>
      <c r="AN18" s="259">
        <v>104.2</v>
      </c>
      <c r="AO18" s="259">
        <v>102.7</v>
      </c>
      <c r="AP18" s="263">
        <v>104.4</v>
      </c>
      <c r="AQ18" s="15"/>
    </row>
    <row r="19" spans="1:43" ht="27" customHeight="1">
      <c r="A19" s="446" t="s">
        <v>223</v>
      </c>
      <c r="B19" s="265" t="s">
        <v>3</v>
      </c>
      <c r="C19" s="264">
        <v>5787911645</v>
      </c>
      <c r="D19" s="128">
        <v>5826380716</v>
      </c>
      <c r="E19" s="128">
        <v>5760848439</v>
      </c>
      <c r="F19" s="128">
        <v>6185013698</v>
      </c>
      <c r="G19" s="223">
        <v>6628470062</v>
      </c>
      <c r="H19" s="127">
        <v>1496581285</v>
      </c>
      <c r="I19" s="128">
        <v>1512658032</v>
      </c>
      <c r="J19" s="128">
        <v>1572360545</v>
      </c>
      <c r="K19" s="128">
        <v>1668338864</v>
      </c>
      <c r="L19" s="242">
        <v>1898620768</v>
      </c>
      <c r="M19" s="328">
        <v>512918573</v>
      </c>
      <c r="N19" s="128">
        <v>539426861</v>
      </c>
      <c r="O19" s="128">
        <v>572310798</v>
      </c>
      <c r="P19" s="128">
        <v>624310907</v>
      </c>
      <c r="Q19" s="242">
        <v>714887973</v>
      </c>
      <c r="R19" s="328">
        <v>9931939</v>
      </c>
      <c r="S19" s="128">
        <v>10136092</v>
      </c>
      <c r="T19" s="128">
        <v>11982375</v>
      </c>
      <c r="U19" s="128">
        <v>12569111</v>
      </c>
      <c r="V19" s="242">
        <v>19905437</v>
      </c>
      <c r="W19" s="328">
        <v>94603061</v>
      </c>
      <c r="X19" s="128">
        <v>98195164</v>
      </c>
      <c r="Y19" s="128">
        <v>107774315</v>
      </c>
      <c r="Z19" s="128">
        <v>117170835</v>
      </c>
      <c r="AA19" s="242">
        <v>125143608</v>
      </c>
      <c r="AB19" s="328">
        <v>3437382793</v>
      </c>
      <c r="AC19" s="128">
        <v>3423358395</v>
      </c>
      <c r="AD19" s="128">
        <v>3254483292</v>
      </c>
      <c r="AE19" s="128">
        <v>3508814625</v>
      </c>
      <c r="AF19" s="242">
        <v>3603891689</v>
      </c>
      <c r="AG19" s="328">
        <v>18360496</v>
      </c>
      <c r="AH19" s="128">
        <v>24453856</v>
      </c>
      <c r="AI19" s="128">
        <v>20427391</v>
      </c>
      <c r="AJ19" s="128">
        <v>25161030</v>
      </c>
      <c r="AK19" s="242">
        <v>30420741</v>
      </c>
      <c r="AL19" s="328">
        <v>218133498</v>
      </c>
      <c r="AM19" s="128">
        <v>218152316</v>
      </c>
      <c r="AN19" s="128">
        <v>221509723</v>
      </c>
      <c r="AO19" s="128">
        <v>228648326</v>
      </c>
      <c r="AP19" s="242">
        <v>235599846</v>
      </c>
      <c r="AQ19" s="15"/>
    </row>
    <row r="20" spans="1:43" ht="27" customHeight="1">
      <c r="A20" s="438"/>
      <c r="B20" s="168" t="s">
        <v>86</v>
      </c>
      <c r="C20" s="245">
        <v>100</v>
      </c>
      <c r="D20" s="246">
        <v>100</v>
      </c>
      <c r="E20" s="246">
        <v>100</v>
      </c>
      <c r="F20" s="246">
        <v>100</v>
      </c>
      <c r="G20" s="247">
        <v>100</v>
      </c>
      <c r="H20" s="245">
        <v>25.9</v>
      </c>
      <c r="I20" s="246">
        <v>26</v>
      </c>
      <c r="J20" s="246">
        <v>27.3</v>
      </c>
      <c r="K20" s="246">
        <v>27</v>
      </c>
      <c r="L20" s="248">
        <v>28.6</v>
      </c>
      <c r="M20" s="245">
        <v>8.9</v>
      </c>
      <c r="N20" s="246">
        <v>9.3</v>
      </c>
      <c r="O20" s="246">
        <v>9.9</v>
      </c>
      <c r="P20" s="246">
        <v>10.1</v>
      </c>
      <c r="Q20" s="248">
        <v>10.8</v>
      </c>
      <c r="R20" s="245">
        <v>0.2</v>
      </c>
      <c r="S20" s="246">
        <v>0.2</v>
      </c>
      <c r="T20" s="246">
        <v>0.2</v>
      </c>
      <c r="U20" s="246">
        <v>0.2</v>
      </c>
      <c r="V20" s="248">
        <v>0.3</v>
      </c>
      <c r="W20" s="245">
        <v>1.6</v>
      </c>
      <c r="X20" s="246">
        <v>1.7</v>
      </c>
      <c r="Y20" s="246">
        <v>1.9</v>
      </c>
      <c r="Z20" s="246">
        <v>1.9</v>
      </c>
      <c r="AA20" s="248">
        <v>1.9</v>
      </c>
      <c r="AB20" s="245">
        <v>59.4</v>
      </c>
      <c r="AC20" s="246">
        <v>58.8</v>
      </c>
      <c r="AD20" s="246">
        <v>56.5</v>
      </c>
      <c r="AE20" s="246">
        <v>56.7</v>
      </c>
      <c r="AF20" s="248">
        <v>54.4</v>
      </c>
      <c r="AG20" s="245">
        <v>0.3</v>
      </c>
      <c r="AH20" s="246">
        <v>0.4</v>
      </c>
      <c r="AI20" s="246">
        <v>0.4</v>
      </c>
      <c r="AJ20" s="246">
        <v>0.4</v>
      </c>
      <c r="AK20" s="248">
        <v>0.5</v>
      </c>
      <c r="AL20" s="245">
        <v>3.8</v>
      </c>
      <c r="AM20" s="246">
        <v>3.7</v>
      </c>
      <c r="AN20" s="246">
        <v>3.8</v>
      </c>
      <c r="AO20" s="246">
        <v>3.7</v>
      </c>
      <c r="AP20" s="248">
        <v>3.6</v>
      </c>
      <c r="AQ20" s="15"/>
    </row>
    <row r="21" spans="1:43" ht="27" customHeight="1">
      <c r="A21" s="438"/>
      <c r="B21" s="138" t="s">
        <v>4</v>
      </c>
      <c r="C21" s="254">
        <v>100.8</v>
      </c>
      <c r="D21" s="325">
        <v>100.7</v>
      </c>
      <c r="E21" s="325">
        <v>98.9</v>
      </c>
      <c r="F21" s="325">
        <v>107.4</v>
      </c>
      <c r="G21" s="326">
        <v>107.2</v>
      </c>
      <c r="H21" s="34">
        <v>98.7</v>
      </c>
      <c r="I21" s="325">
        <v>101.1</v>
      </c>
      <c r="J21" s="325">
        <v>103.9</v>
      </c>
      <c r="K21" s="325">
        <v>106.1</v>
      </c>
      <c r="L21" s="327">
        <v>113.8</v>
      </c>
      <c r="M21" s="34">
        <v>103.7</v>
      </c>
      <c r="N21" s="325">
        <v>105.2</v>
      </c>
      <c r="O21" s="325">
        <v>106.1</v>
      </c>
      <c r="P21" s="325">
        <v>109.1</v>
      </c>
      <c r="Q21" s="327">
        <v>114.5</v>
      </c>
      <c r="R21" s="34">
        <v>88.8</v>
      </c>
      <c r="S21" s="325">
        <v>102.1</v>
      </c>
      <c r="T21" s="325">
        <v>118.2</v>
      </c>
      <c r="U21" s="325">
        <v>104.9</v>
      </c>
      <c r="V21" s="327">
        <v>158.4</v>
      </c>
      <c r="W21" s="34">
        <v>104.5</v>
      </c>
      <c r="X21" s="325">
        <v>103.8</v>
      </c>
      <c r="Y21" s="325">
        <v>109.8</v>
      </c>
      <c r="Z21" s="325">
        <v>108.7</v>
      </c>
      <c r="AA21" s="327">
        <v>106.8</v>
      </c>
      <c r="AB21" s="34">
        <v>100.9</v>
      </c>
      <c r="AC21" s="325">
        <v>99.6</v>
      </c>
      <c r="AD21" s="325">
        <v>95.1</v>
      </c>
      <c r="AE21" s="325">
        <v>107.8</v>
      </c>
      <c r="AF21" s="327">
        <v>102.7</v>
      </c>
      <c r="AG21" s="34">
        <v>184.6</v>
      </c>
      <c r="AH21" s="325">
        <v>133.2</v>
      </c>
      <c r="AI21" s="325">
        <v>83.5</v>
      </c>
      <c r="AJ21" s="325">
        <v>123.2</v>
      </c>
      <c r="AK21" s="327">
        <v>120.9</v>
      </c>
      <c r="AL21" s="34">
        <v>102.6</v>
      </c>
      <c r="AM21" s="325">
        <v>100</v>
      </c>
      <c r="AN21" s="325">
        <v>101.5</v>
      </c>
      <c r="AO21" s="325">
        <v>103.2</v>
      </c>
      <c r="AP21" s="327">
        <v>103</v>
      </c>
      <c r="AQ21" s="15"/>
    </row>
    <row r="22" spans="1:43" ht="27" customHeight="1">
      <c r="A22" s="438" t="s">
        <v>224</v>
      </c>
      <c r="B22" s="266" t="s">
        <v>3</v>
      </c>
      <c r="C22" s="320">
        <v>347575283</v>
      </c>
      <c r="D22" s="321">
        <v>289500361</v>
      </c>
      <c r="E22" s="321">
        <v>281255845</v>
      </c>
      <c r="F22" s="321">
        <v>340215449</v>
      </c>
      <c r="G22" s="322">
        <v>344436132</v>
      </c>
      <c r="H22" s="323">
        <v>82812943</v>
      </c>
      <c r="I22" s="321">
        <v>70974717</v>
      </c>
      <c r="J22" s="321">
        <v>67482877</v>
      </c>
      <c r="K22" s="321">
        <v>71093906</v>
      </c>
      <c r="L22" s="324">
        <v>76974126</v>
      </c>
      <c r="M22" s="320">
        <v>17116076</v>
      </c>
      <c r="N22" s="321">
        <v>15112952</v>
      </c>
      <c r="O22" s="321">
        <v>14085427</v>
      </c>
      <c r="P22" s="321">
        <v>16351875</v>
      </c>
      <c r="Q22" s="324">
        <v>19424799</v>
      </c>
      <c r="R22" s="320">
        <v>462276</v>
      </c>
      <c r="S22" s="321">
        <v>403583</v>
      </c>
      <c r="T22" s="321">
        <v>94098</v>
      </c>
      <c r="U22" s="321">
        <v>59040</v>
      </c>
      <c r="V22" s="324">
        <v>129430</v>
      </c>
      <c r="W22" s="320">
        <v>2919968</v>
      </c>
      <c r="X22" s="321">
        <v>2864751</v>
      </c>
      <c r="Y22" s="321">
        <v>2547261</v>
      </c>
      <c r="Z22" s="321">
        <v>3237560</v>
      </c>
      <c r="AA22" s="324">
        <v>7011437</v>
      </c>
      <c r="AB22" s="320">
        <v>157352060</v>
      </c>
      <c r="AC22" s="321">
        <v>121023184</v>
      </c>
      <c r="AD22" s="321">
        <v>120949486</v>
      </c>
      <c r="AE22" s="321">
        <v>171846719</v>
      </c>
      <c r="AF22" s="324">
        <v>158424777</v>
      </c>
      <c r="AG22" s="320">
        <v>893905</v>
      </c>
      <c r="AH22" s="321">
        <v>194351</v>
      </c>
      <c r="AI22" s="321">
        <v>392384</v>
      </c>
      <c r="AJ22" s="321">
        <v>182400</v>
      </c>
      <c r="AK22" s="324">
        <v>534389</v>
      </c>
      <c r="AL22" s="320">
        <v>86018055</v>
      </c>
      <c r="AM22" s="321">
        <v>78926823</v>
      </c>
      <c r="AN22" s="321">
        <v>75704312</v>
      </c>
      <c r="AO22" s="321">
        <v>77443949</v>
      </c>
      <c r="AP22" s="324">
        <v>81937174</v>
      </c>
      <c r="AQ22" s="15"/>
    </row>
    <row r="23" spans="1:43" ht="27" customHeight="1">
      <c r="A23" s="438"/>
      <c r="B23" s="168" t="s">
        <v>86</v>
      </c>
      <c r="C23" s="245">
        <v>100</v>
      </c>
      <c r="D23" s="246">
        <v>100</v>
      </c>
      <c r="E23" s="246">
        <v>100</v>
      </c>
      <c r="F23" s="246">
        <v>100</v>
      </c>
      <c r="G23" s="247">
        <v>100</v>
      </c>
      <c r="H23" s="245">
        <v>23.8</v>
      </c>
      <c r="I23" s="246">
        <v>24.5</v>
      </c>
      <c r="J23" s="246">
        <v>24</v>
      </c>
      <c r="K23" s="246">
        <v>20.9</v>
      </c>
      <c r="L23" s="248">
        <v>22.3</v>
      </c>
      <c r="M23" s="245">
        <v>4.9</v>
      </c>
      <c r="N23" s="246">
        <v>5.2</v>
      </c>
      <c r="O23" s="246">
        <v>5</v>
      </c>
      <c r="P23" s="246">
        <v>4.8</v>
      </c>
      <c r="Q23" s="248">
        <v>5.6</v>
      </c>
      <c r="R23" s="245">
        <v>0.1</v>
      </c>
      <c r="S23" s="246">
        <v>0.1</v>
      </c>
      <c r="T23" s="246">
        <v>0</v>
      </c>
      <c r="U23" s="246">
        <v>0</v>
      </c>
      <c r="V23" s="248">
        <v>0</v>
      </c>
      <c r="W23" s="245">
        <v>0.8</v>
      </c>
      <c r="X23" s="246">
        <v>1</v>
      </c>
      <c r="Y23" s="246">
        <v>0.9</v>
      </c>
      <c r="Z23" s="246">
        <v>1</v>
      </c>
      <c r="AA23" s="248">
        <v>2</v>
      </c>
      <c r="AB23" s="245">
        <v>45.3</v>
      </c>
      <c r="AC23" s="246">
        <v>41.8</v>
      </c>
      <c r="AD23" s="246">
        <v>43</v>
      </c>
      <c r="AE23" s="246">
        <v>50.5</v>
      </c>
      <c r="AF23" s="248">
        <v>46</v>
      </c>
      <c r="AG23" s="245">
        <v>0.3</v>
      </c>
      <c r="AH23" s="246">
        <v>0.1</v>
      </c>
      <c r="AI23" s="246">
        <v>0.1</v>
      </c>
      <c r="AJ23" s="246">
        <v>0.1</v>
      </c>
      <c r="AK23" s="248">
        <v>0.2</v>
      </c>
      <c r="AL23" s="245">
        <v>24.7</v>
      </c>
      <c r="AM23" s="246">
        <v>27.3</v>
      </c>
      <c r="AN23" s="246">
        <v>26.9</v>
      </c>
      <c r="AO23" s="246">
        <v>22.8</v>
      </c>
      <c r="AP23" s="248">
        <v>23.8</v>
      </c>
      <c r="AQ23" s="15"/>
    </row>
    <row r="24" spans="1:43" ht="27" customHeight="1">
      <c r="A24" s="438"/>
      <c r="B24" s="138" t="s">
        <v>4</v>
      </c>
      <c r="C24" s="254">
        <v>101.8</v>
      </c>
      <c r="D24" s="325">
        <v>83.3</v>
      </c>
      <c r="E24" s="325">
        <v>97.2</v>
      </c>
      <c r="F24" s="325">
        <v>121</v>
      </c>
      <c r="G24" s="326">
        <v>101.2</v>
      </c>
      <c r="H24" s="34">
        <v>99.7</v>
      </c>
      <c r="I24" s="325">
        <v>85.7</v>
      </c>
      <c r="J24" s="325">
        <v>95.1</v>
      </c>
      <c r="K24" s="325">
        <v>105.4</v>
      </c>
      <c r="L24" s="327">
        <v>108.3</v>
      </c>
      <c r="M24" s="34">
        <v>94.8</v>
      </c>
      <c r="N24" s="325">
        <v>88.3</v>
      </c>
      <c r="O24" s="325">
        <v>93.2</v>
      </c>
      <c r="P24" s="325">
        <v>116.1</v>
      </c>
      <c r="Q24" s="327">
        <v>118.8</v>
      </c>
      <c r="R24" s="34">
        <v>75</v>
      </c>
      <c r="S24" s="325">
        <v>87.3</v>
      </c>
      <c r="T24" s="325">
        <v>23.3</v>
      </c>
      <c r="U24" s="325">
        <v>62.7</v>
      </c>
      <c r="V24" s="327">
        <v>219.2</v>
      </c>
      <c r="W24" s="34">
        <v>79.3</v>
      </c>
      <c r="X24" s="325">
        <v>98.1</v>
      </c>
      <c r="Y24" s="325">
        <v>88.9</v>
      </c>
      <c r="Z24" s="325">
        <v>127.1</v>
      </c>
      <c r="AA24" s="327">
        <v>216.6</v>
      </c>
      <c r="AB24" s="34">
        <v>95.5</v>
      </c>
      <c r="AC24" s="325">
        <v>76.9</v>
      </c>
      <c r="AD24" s="325">
        <v>99.9</v>
      </c>
      <c r="AE24" s="325">
        <v>142.1</v>
      </c>
      <c r="AF24" s="327">
        <v>92.2</v>
      </c>
      <c r="AG24" s="34">
        <v>0</v>
      </c>
      <c r="AH24" s="325">
        <v>21.7</v>
      </c>
      <c r="AI24" s="325">
        <v>201.9</v>
      </c>
      <c r="AJ24" s="325">
        <v>46.5</v>
      </c>
      <c r="AK24" s="327">
        <v>293</v>
      </c>
      <c r="AL24" s="34">
        <v>120.4</v>
      </c>
      <c r="AM24" s="325">
        <v>91.8</v>
      </c>
      <c r="AN24" s="325">
        <v>95.9</v>
      </c>
      <c r="AO24" s="325">
        <v>102.3</v>
      </c>
      <c r="AP24" s="327">
        <v>105.8</v>
      </c>
      <c r="AQ24" s="15"/>
    </row>
    <row r="25" spans="1:43" ht="27" customHeight="1">
      <c r="A25" s="438" t="s">
        <v>225</v>
      </c>
      <c r="B25" s="265" t="s">
        <v>3</v>
      </c>
      <c r="C25" s="264">
        <v>834261849</v>
      </c>
      <c r="D25" s="128">
        <v>762431413</v>
      </c>
      <c r="E25" s="128">
        <v>761416562</v>
      </c>
      <c r="F25" s="128">
        <v>710565609</v>
      </c>
      <c r="G25" s="223">
        <v>733839071</v>
      </c>
      <c r="H25" s="127">
        <v>215889383</v>
      </c>
      <c r="I25" s="128">
        <v>202269332</v>
      </c>
      <c r="J25" s="128">
        <v>201611614</v>
      </c>
      <c r="K25" s="128">
        <v>185456336</v>
      </c>
      <c r="L25" s="242">
        <v>188876274</v>
      </c>
      <c r="M25" s="328">
        <v>68230464</v>
      </c>
      <c r="N25" s="128">
        <v>67806355</v>
      </c>
      <c r="O25" s="128">
        <v>68328436</v>
      </c>
      <c r="P25" s="128">
        <v>64003137</v>
      </c>
      <c r="Q25" s="242">
        <v>64996405</v>
      </c>
      <c r="R25" s="328">
        <v>1517933</v>
      </c>
      <c r="S25" s="128">
        <v>1883714</v>
      </c>
      <c r="T25" s="128">
        <v>1826160</v>
      </c>
      <c r="U25" s="128">
        <v>1578976</v>
      </c>
      <c r="V25" s="242">
        <v>2311997</v>
      </c>
      <c r="W25" s="328">
        <v>13283901</v>
      </c>
      <c r="X25" s="128">
        <v>16889499</v>
      </c>
      <c r="Y25" s="128">
        <v>16502507</v>
      </c>
      <c r="Z25" s="128">
        <v>14822342</v>
      </c>
      <c r="AA25" s="242">
        <v>11166574</v>
      </c>
      <c r="AB25" s="328">
        <v>498243375</v>
      </c>
      <c r="AC25" s="128">
        <v>432325974</v>
      </c>
      <c r="AD25" s="128">
        <v>428428805</v>
      </c>
      <c r="AE25" s="128">
        <v>400821091</v>
      </c>
      <c r="AF25" s="242">
        <v>428115230</v>
      </c>
      <c r="AG25" s="328">
        <v>2052335</v>
      </c>
      <c r="AH25" s="128">
        <v>1652812</v>
      </c>
      <c r="AI25" s="128">
        <v>1008830</v>
      </c>
      <c r="AJ25" s="128">
        <v>769743</v>
      </c>
      <c r="AK25" s="242">
        <v>1412530</v>
      </c>
      <c r="AL25" s="328">
        <v>35044458</v>
      </c>
      <c r="AM25" s="128">
        <v>39603727</v>
      </c>
      <c r="AN25" s="128">
        <v>43710210</v>
      </c>
      <c r="AO25" s="128">
        <v>43113984</v>
      </c>
      <c r="AP25" s="242">
        <v>36960061</v>
      </c>
      <c r="AQ25" s="15"/>
    </row>
    <row r="26" spans="1:43" ht="27" customHeight="1">
      <c r="A26" s="438"/>
      <c r="B26" s="168" t="s">
        <v>86</v>
      </c>
      <c r="C26" s="245">
        <v>100</v>
      </c>
      <c r="D26" s="246">
        <v>100</v>
      </c>
      <c r="E26" s="246">
        <v>100</v>
      </c>
      <c r="F26" s="246">
        <v>100</v>
      </c>
      <c r="G26" s="247">
        <v>100</v>
      </c>
      <c r="H26" s="245">
        <v>25.9</v>
      </c>
      <c r="I26" s="246">
        <v>26.5</v>
      </c>
      <c r="J26" s="246">
        <v>26.5</v>
      </c>
      <c r="K26" s="246">
        <v>26.1</v>
      </c>
      <c r="L26" s="248">
        <v>25.7</v>
      </c>
      <c r="M26" s="245">
        <v>8.2</v>
      </c>
      <c r="N26" s="246">
        <v>8.9</v>
      </c>
      <c r="O26" s="246">
        <v>9</v>
      </c>
      <c r="P26" s="246">
        <v>9</v>
      </c>
      <c r="Q26" s="248">
        <v>8.9</v>
      </c>
      <c r="R26" s="245">
        <v>0.2</v>
      </c>
      <c r="S26" s="246">
        <v>0.2</v>
      </c>
      <c r="T26" s="246">
        <v>0.2</v>
      </c>
      <c r="U26" s="246">
        <v>0.2</v>
      </c>
      <c r="V26" s="248">
        <v>0.3</v>
      </c>
      <c r="W26" s="245">
        <v>1.6</v>
      </c>
      <c r="X26" s="246">
        <v>2.2</v>
      </c>
      <c r="Y26" s="246">
        <v>2.2</v>
      </c>
      <c r="Z26" s="246">
        <v>2.1</v>
      </c>
      <c r="AA26" s="248">
        <v>1.5</v>
      </c>
      <c r="AB26" s="245">
        <v>59.7</v>
      </c>
      <c r="AC26" s="246">
        <v>56.7</v>
      </c>
      <c r="AD26" s="246">
        <v>56.3</v>
      </c>
      <c r="AE26" s="246">
        <v>56.4</v>
      </c>
      <c r="AF26" s="248">
        <v>58.3</v>
      </c>
      <c r="AG26" s="245">
        <v>0.2</v>
      </c>
      <c r="AH26" s="246">
        <v>0.2</v>
      </c>
      <c r="AI26" s="246">
        <v>0.1</v>
      </c>
      <c r="AJ26" s="246">
        <v>0.1</v>
      </c>
      <c r="AK26" s="248">
        <v>0.2</v>
      </c>
      <c r="AL26" s="245">
        <v>4.2</v>
      </c>
      <c r="AM26" s="246">
        <v>5.2</v>
      </c>
      <c r="AN26" s="246">
        <v>5.7</v>
      </c>
      <c r="AO26" s="246">
        <v>6.1</v>
      </c>
      <c r="AP26" s="248">
        <v>5</v>
      </c>
      <c r="AQ26" s="15"/>
    </row>
    <row r="27" spans="1:43" ht="27" customHeight="1">
      <c r="A27" s="438"/>
      <c r="B27" s="138" t="s">
        <v>4</v>
      </c>
      <c r="C27" s="254">
        <v>95.1</v>
      </c>
      <c r="D27" s="325">
        <v>91.4</v>
      </c>
      <c r="E27" s="325">
        <v>99.9</v>
      </c>
      <c r="F27" s="325">
        <v>93.3</v>
      </c>
      <c r="G27" s="326">
        <v>103.3</v>
      </c>
      <c r="H27" s="34">
        <v>97.9</v>
      </c>
      <c r="I27" s="325">
        <v>93.7</v>
      </c>
      <c r="J27" s="325">
        <v>99.7</v>
      </c>
      <c r="K27" s="325">
        <v>92</v>
      </c>
      <c r="L27" s="327">
        <v>101.8</v>
      </c>
      <c r="M27" s="34">
        <v>104.3</v>
      </c>
      <c r="N27" s="325">
        <v>99.4</v>
      </c>
      <c r="O27" s="325">
        <v>100.8</v>
      </c>
      <c r="P27" s="325">
        <v>93.7</v>
      </c>
      <c r="Q27" s="327">
        <v>101.6</v>
      </c>
      <c r="R27" s="34">
        <v>104.7</v>
      </c>
      <c r="S27" s="325">
        <v>124.1</v>
      </c>
      <c r="T27" s="325">
        <v>96.9</v>
      </c>
      <c r="U27" s="325">
        <v>86.5</v>
      </c>
      <c r="V27" s="327">
        <v>146.4</v>
      </c>
      <c r="W27" s="34">
        <v>87.9</v>
      </c>
      <c r="X27" s="325">
        <v>127.1</v>
      </c>
      <c r="Y27" s="325">
        <v>97.7</v>
      </c>
      <c r="Z27" s="325">
        <v>89.8</v>
      </c>
      <c r="AA27" s="327">
        <v>75.3</v>
      </c>
      <c r="AB27" s="34">
        <v>92.5</v>
      </c>
      <c r="AC27" s="325">
        <v>86.8</v>
      </c>
      <c r="AD27" s="325">
        <v>99.1</v>
      </c>
      <c r="AE27" s="325">
        <v>93.6</v>
      </c>
      <c r="AF27" s="327">
        <v>106.8</v>
      </c>
      <c r="AG27" s="34">
        <v>123.9</v>
      </c>
      <c r="AH27" s="325">
        <v>80.5</v>
      </c>
      <c r="AI27" s="325">
        <v>61</v>
      </c>
      <c r="AJ27" s="325">
        <v>76.3</v>
      </c>
      <c r="AK27" s="327">
        <v>183.5</v>
      </c>
      <c r="AL27" s="34">
        <v>101.8</v>
      </c>
      <c r="AM27" s="325">
        <v>113</v>
      </c>
      <c r="AN27" s="325">
        <v>110.4</v>
      </c>
      <c r="AO27" s="325">
        <v>98.6</v>
      </c>
      <c r="AP27" s="327">
        <v>85.7</v>
      </c>
      <c r="AQ27" s="15"/>
    </row>
    <row r="28" spans="1:43" ht="27" customHeight="1">
      <c r="A28" s="438" t="s">
        <v>226</v>
      </c>
      <c r="B28" s="266" t="s">
        <v>3</v>
      </c>
      <c r="C28" s="320">
        <v>194854912</v>
      </c>
      <c r="D28" s="321">
        <v>242499325</v>
      </c>
      <c r="E28" s="321">
        <v>252559897</v>
      </c>
      <c r="F28" s="321">
        <v>289039787</v>
      </c>
      <c r="G28" s="322">
        <v>306935286</v>
      </c>
      <c r="H28" s="323">
        <v>56651846</v>
      </c>
      <c r="I28" s="321">
        <v>69627932</v>
      </c>
      <c r="J28" s="321">
        <v>77244516</v>
      </c>
      <c r="K28" s="321">
        <v>80350083</v>
      </c>
      <c r="L28" s="324">
        <v>76366311</v>
      </c>
      <c r="M28" s="320">
        <v>11070502</v>
      </c>
      <c r="N28" s="321">
        <v>12457106</v>
      </c>
      <c r="O28" s="321">
        <v>13379255</v>
      </c>
      <c r="P28" s="321">
        <v>13059590</v>
      </c>
      <c r="Q28" s="324">
        <v>15688869</v>
      </c>
      <c r="R28" s="320">
        <v>179880</v>
      </c>
      <c r="S28" s="321">
        <v>350280</v>
      </c>
      <c r="T28" s="321">
        <v>435377</v>
      </c>
      <c r="U28" s="321">
        <v>572090</v>
      </c>
      <c r="V28" s="324">
        <v>474110</v>
      </c>
      <c r="W28" s="320">
        <v>3087533</v>
      </c>
      <c r="X28" s="321">
        <v>2584973</v>
      </c>
      <c r="Y28" s="321">
        <v>4065951</v>
      </c>
      <c r="Z28" s="321">
        <v>3847489</v>
      </c>
      <c r="AA28" s="324">
        <v>3346224</v>
      </c>
      <c r="AB28" s="320">
        <v>100437375</v>
      </c>
      <c r="AC28" s="321">
        <v>120833290</v>
      </c>
      <c r="AD28" s="321">
        <v>115995824</v>
      </c>
      <c r="AE28" s="321">
        <v>150519387</v>
      </c>
      <c r="AF28" s="324">
        <v>167802315</v>
      </c>
      <c r="AG28" s="320">
        <v>457540</v>
      </c>
      <c r="AH28" s="321">
        <v>355782</v>
      </c>
      <c r="AI28" s="321">
        <v>1058301</v>
      </c>
      <c r="AJ28" s="321">
        <v>384050</v>
      </c>
      <c r="AK28" s="324">
        <v>1263144</v>
      </c>
      <c r="AL28" s="320">
        <v>22970236</v>
      </c>
      <c r="AM28" s="321">
        <v>36289962</v>
      </c>
      <c r="AN28" s="321">
        <v>40380673</v>
      </c>
      <c r="AO28" s="321">
        <v>40307098</v>
      </c>
      <c r="AP28" s="324">
        <v>41994313</v>
      </c>
      <c r="AQ28" s="15"/>
    </row>
    <row r="29" spans="1:43" ht="27" customHeight="1">
      <c r="A29" s="438"/>
      <c r="B29" s="168" t="s">
        <v>86</v>
      </c>
      <c r="C29" s="245">
        <v>100</v>
      </c>
      <c r="D29" s="246">
        <v>100</v>
      </c>
      <c r="E29" s="246">
        <v>100</v>
      </c>
      <c r="F29" s="246">
        <v>100</v>
      </c>
      <c r="G29" s="247">
        <v>100</v>
      </c>
      <c r="H29" s="245">
        <v>29.1</v>
      </c>
      <c r="I29" s="246">
        <v>28.7</v>
      </c>
      <c r="J29" s="246">
        <v>30.6</v>
      </c>
      <c r="K29" s="246">
        <v>27.8</v>
      </c>
      <c r="L29" s="248">
        <v>24.9</v>
      </c>
      <c r="M29" s="245">
        <v>5.7</v>
      </c>
      <c r="N29" s="246">
        <v>5.1</v>
      </c>
      <c r="O29" s="246">
        <v>5.3</v>
      </c>
      <c r="P29" s="246">
        <v>4.5</v>
      </c>
      <c r="Q29" s="248">
        <v>5.1</v>
      </c>
      <c r="R29" s="245">
        <v>0.1</v>
      </c>
      <c r="S29" s="246">
        <v>0.1</v>
      </c>
      <c r="T29" s="246">
        <v>0.2</v>
      </c>
      <c r="U29" s="246">
        <v>0.2</v>
      </c>
      <c r="V29" s="248">
        <v>0.2</v>
      </c>
      <c r="W29" s="245">
        <v>1.6</v>
      </c>
      <c r="X29" s="246">
        <v>1.1</v>
      </c>
      <c r="Y29" s="246">
        <v>1.6</v>
      </c>
      <c r="Z29" s="246">
        <v>1.3</v>
      </c>
      <c r="AA29" s="248">
        <v>1.1</v>
      </c>
      <c r="AB29" s="245">
        <v>51.5</v>
      </c>
      <c r="AC29" s="246">
        <v>49.8</v>
      </c>
      <c r="AD29" s="246">
        <v>45.9</v>
      </c>
      <c r="AE29" s="246">
        <v>52.1</v>
      </c>
      <c r="AF29" s="248">
        <v>54.7</v>
      </c>
      <c r="AG29" s="245">
        <v>0.2</v>
      </c>
      <c r="AH29" s="246">
        <v>0.1</v>
      </c>
      <c r="AI29" s="246">
        <v>0.4</v>
      </c>
      <c r="AJ29" s="246">
        <v>0.1</v>
      </c>
      <c r="AK29" s="248">
        <v>0.4</v>
      </c>
      <c r="AL29" s="245">
        <v>11.8</v>
      </c>
      <c r="AM29" s="246">
        <v>15</v>
      </c>
      <c r="AN29" s="246">
        <v>16</v>
      </c>
      <c r="AO29" s="246">
        <v>13.9</v>
      </c>
      <c r="AP29" s="248">
        <v>13.7</v>
      </c>
      <c r="AQ29" s="15"/>
    </row>
    <row r="30" spans="1:43" ht="27" customHeight="1">
      <c r="A30" s="438"/>
      <c r="B30" s="138" t="s">
        <v>4</v>
      </c>
      <c r="C30" s="254">
        <v>128.2</v>
      </c>
      <c r="D30" s="325">
        <v>124.5</v>
      </c>
      <c r="E30" s="325">
        <v>104.1</v>
      </c>
      <c r="F30" s="325">
        <v>114.4</v>
      </c>
      <c r="G30" s="326">
        <v>106.2</v>
      </c>
      <c r="H30" s="34">
        <v>116.9</v>
      </c>
      <c r="I30" s="325">
        <v>122.9</v>
      </c>
      <c r="J30" s="325">
        <v>110.9</v>
      </c>
      <c r="K30" s="325">
        <v>104</v>
      </c>
      <c r="L30" s="327">
        <v>95</v>
      </c>
      <c r="M30" s="34">
        <v>124</v>
      </c>
      <c r="N30" s="325">
        <v>112.5</v>
      </c>
      <c r="O30" s="325">
        <v>107.4</v>
      </c>
      <c r="P30" s="325">
        <v>97.6</v>
      </c>
      <c r="Q30" s="327">
        <v>120.1</v>
      </c>
      <c r="R30" s="34">
        <v>47.5</v>
      </c>
      <c r="S30" s="325">
        <v>194.7</v>
      </c>
      <c r="T30" s="325">
        <v>124.3</v>
      </c>
      <c r="U30" s="325">
        <v>131.4</v>
      </c>
      <c r="V30" s="327">
        <v>82.9</v>
      </c>
      <c r="W30" s="34">
        <v>335.5</v>
      </c>
      <c r="X30" s="325">
        <v>83.7</v>
      </c>
      <c r="Y30" s="325">
        <v>157.3</v>
      </c>
      <c r="Z30" s="325">
        <v>94.6</v>
      </c>
      <c r="AA30" s="327">
        <v>87</v>
      </c>
      <c r="AB30" s="34">
        <v>136.3</v>
      </c>
      <c r="AC30" s="325">
        <v>120.3</v>
      </c>
      <c r="AD30" s="325">
        <v>96</v>
      </c>
      <c r="AE30" s="325">
        <v>129.8</v>
      </c>
      <c r="AF30" s="327">
        <v>111.5</v>
      </c>
      <c r="AG30" s="34">
        <v>0</v>
      </c>
      <c r="AH30" s="325">
        <v>77.8</v>
      </c>
      <c r="AI30" s="325">
        <v>297.5</v>
      </c>
      <c r="AJ30" s="325">
        <v>36.3</v>
      </c>
      <c r="AK30" s="327">
        <v>328.9</v>
      </c>
      <c r="AL30" s="34">
        <v>117</v>
      </c>
      <c r="AM30" s="325">
        <v>158</v>
      </c>
      <c r="AN30" s="325">
        <v>111.3</v>
      </c>
      <c r="AO30" s="325">
        <v>99.8</v>
      </c>
      <c r="AP30" s="327">
        <v>104.2</v>
      </c>
      <c r="AQ30" s="15"/>
    </row>
    <row r="31" spans="1:43" ht="27" customHeight="1">
      <c r="A31" s="438" t="s">
        <v>227</v>
      </c>
      <c r="B31" s="265" t="s">
        <v>3</v>
      </c>
      <c r="C31" s="264">
        <v>124101254</v>
      </c>
      <c r="D31" s="128">
        <v>116053966</v>
      </c>
      <c r="E31" s="128">
        <v>117027446</v>
      </c>
      <c r="F31" s="128">
        <v>116668931</v>
      </c>
      <c r="G31" s="223">
        <v>102966830</v>
      </c>
      <c r="H31" s="127">
        <v>23054649</v>
      </c>
      <c r="I31" s="128">
        <v>21439813</v>
      </c>
      <c r="J31" s="128">
        <v>22300345</v>
      </c>
      <c r="K31" s="128">
        <v>21419742</v>
      </c>
      <c r="L31" s="242">
        <v>19991187</v>
      </c>
      <c r="M31" s="328">
        <v>849376</v>
      </c>
      <c r="N31" s="128">
        <v>1034181</v>
      </c>
      <c r="O31" s="128">
        <v>1369294</v>
      </c>
      <c r="P31" s="128">
        <v>1316392</v>
      </c>
      <c r="Q31" s="242">
        <v>1243617</v>
      </c>
      <c r="R31" s="328">
        <v>231312</v>
      </c>
      <c r="S31" s="128">
        <v>0</v>
      </c>
      <c r="T31" s="128">
        <v>0</v>
      </c>
      <c r="U31" s="128">
        <v>0</v>
      </c>
      <c r="V31" s="242">
        <v>0</v>
      </c>
      <c r="W31" s="328">
        <v>4997955</v>
      </c>
      <c r="X31" s="128">
        <v>2816742</v>
      </c>
      <c r="Y31" s="128">
        <v>5767147</v>
      </c>
      <c r="Z31" s="128">
        <v>6135617</v>
      </c>
      <c r="AA31" s="242">
        <v>5443449</v>
      </c>
      <c r="AB31" s="328">
        <v>66059805</v>
      </c>
      <c r="AC31" s="128">
        <v>61606866</v>
      </c>
      <c r="AD31" s="128">
        <v>59242613</v>
      </c>
      <c r="AE31" s="128">
        <v>61707001</v>
      </c>
      <c r="AF31" s="242">
        <v>54641603</v>
      </c>
      <c r="AG31" s="328">
        <v>329955</v>
      </c>
      <c r="AH31" s="128">
        <v>1044224</v>
      </c>
      <c r="AI31" s="128">
        <v>837372</v>
      </c>
      <c r="AJ31" s="128">
        <v>640172</v>
      </c>
      <c r="AK31" s="242">
        <v>9500</v>
      </c>
      <c r="AL31" s="328">
        <v>28578202</v>
      </c>
      <c r="AM31" s="128">
        <v>28112140</v>
      </c>
      <c r="AN31" s="128">
        <v>27510675</v>
      </c>
      <c r="AO31" s="128">
        <v>25450007</v>
      </c>
      <c r="AP31" s="242">
        <v>21637474</v>
      </c>
      <c r="AQ31" s="15"/>
    </row>
    <row r="32" spans="1:43" ht="27" customHeight="1">
      <c r="A32" s="438"/>
      <c r="B32" s="168" t="s">
        <v>86</v>
      </c>
      <c r="C32" s="245">
        <v>100</v>
      </c>
      <c r="D32" s="246">
        <v>100</v>
      </c>
      <c r="E32" s="246">
        <v>100</v>
      </c>
      <c r="F32" s="246">
        <v>100</v>
      </c>
      <c r="G32" s="247">
        <v>100</v>
      </c>
      <c r="H32" s="245">
        <v>18.6</v>
      </c>
      <c r="I32" s="246">
        <v>18.5</v>
      </c>
      <c r="J32" s="246">
        <v>19.1</v>
      </c>
      <c r="K32" s="246">
        <v>18.4</v>
      </c>
      <c r="L32" s="248">
        <v>19.4</v>
      </c>
      <c r="M32" s="245">
        <v>0.7</v>
      </c>
      <c r="N32" s="246">
        <v>0.9</v>
      </c>
      <c r="O32" s="246">
        <v>1.2</v>
      </c>
      <c r="P32" s="246">
        <v>1.1</v>
      </c>
      <c r="Q32" s="248">
        <v>1.2</v>
      </c>
      <c r="R32" s="245">
        <v>0.2</v>
      </c>
      <c r="S32" s="246">
        <v>0</v>
      </c>
      <c r="T32" s="246">
        <v>0</v>
      </c>
      <c r="U32" s="246">
        <v>0</v>
      </c>
      <c r="V32" s="248">
        <v>0</v>
      </c>
      <c r="W32" s="245">
        <v>4</v>
      </c>
      <c r="X32" s="246">
        <v>2.4</v>
      </c>
      <c r="Y32" s="246">
        <v>4.9</v>
      </c>
      <c r="Z32" s="246">
        <v>5.3</v>
      </c>
      <c r="AA32" s="248">
        <v>5.3</v>
      </c>
      <c r="AB32" s="245">
        <v>53.2</v>
      </c>
      <c r="AC32" s="246">
        <v>53.1</v>
      </c>
      <c r="AD32" s="246">
        <v>50.6</v>
      </c>
      <c r="AE32" s="246">
        <v>52.9</v>
      </c>
      <c r="AF32" s="248">
        <v>53.1</v>
      </c>
      <c r="AG32" s="245">
        <v>0.3</v>
      </c>
      <c r="AH32" s="246">
        <v>0.9</v>
      </c>
      <c r="AI32" s="246">
        <v>0.7</v>
      </c>
      <c r="AJ32" s="246">
        <v>0.5</v>
      </c>
      <c r="AK32" s="248">
        <v>0</v>
      </c>
      <c r="AL32" s="245">
        <v>23</v>
      </c>
      <c r="AM32" s="246">
        <v>24.2</v>
      </c>
      <c r="AN32" s="246">
        <v>23.5</v>
      </c>
      <c r="AO32" s="246">
        <v>21.8</v>
      </c>
      <c r="AP32" s="248">
        <v>21</v>
      </c>
      <c r="AQ32" s="15"/>
    </row>
    <row r="33" spans="1:43" ht="27" customHeight="1">
      <c r="A33" s="438"/>
      <c r="B33" s="138" t="s">
        <v>4</v>
      </c>
      <c r="C33" s="254">
        <v>99.4</v>
      </c>
      <c r="D33" s="325">
        <v>93.5</v>
      </c>
      <c r="E33" s="325">
        <v>100.8</v>
      </c>
      <c r="F33" s="325">
        <v>99.7</v>
      </c>
      <c r="G33" s="326">
        <v>88.3</v>
      </c>
      <c r="H33" s="34">
        <v>129.2</v>
      </c>
      <c r="I33" s="325">
        <v>93</v>
      </c>
      <c r="J33" s="325">
        <v>104</v>
      </c>
      <c r="K33" s="325">
        <v>96.1</v>
      </c>
      <c r="L33" s="327">
        <v>93.3</v>
      </c>
      <c r="M33" s="34">
        <v>93.1</v>
      </c>
      <c r="N33" s="325">
        <v>121.8</v>
      </c>
      <c r="O33" s="325">
        <v>132.4</v>
      </c>
      <c r="P33" s="325">
        <v>96.1</v>
      </c>
      <c r="Q33" s="327">
        <v>94.5</v>
      </c>
      <c r="R33" s="34">
        <v>51.9</v>
      </c>
      <c r="S33" s="325">
        <v>0</v>
      </c>
      <c r="T33" s="325">
        <v>0</v>
      </c>
      <c r="U33" s="325">
        <v>0</v>
      </c>
      <c r="V33" s="327">
        <v>0</v>
      </c>
      <c r="W33" s="34">
        <v>546.2</v>
      </c>
      <c r="X33" s="325">
        <v>56.4</v>
      </c>
      <c r="Y33" s="325">
        <v>204.7</v>
      </c>
      <c r="Z33" s="325">
        <v>106.4</v>
      </c>
      <c r="AA33" s="327">
        <v>88.7</v>
      </c>
      <c r="AB33" s="34">
        <v>89.1</v>
      </c>
      <c r="AC33" s="325">
        <v>93.3</v>
      </c>
      <c r="AD33" s="325">
        <v>96.2</v>
      </c>
      <c r="AE33" s="325">
        <v>104.2</v>
      </c>
      <c r="AF33" s="327">
        <v>88.6</v>
      </c>
      <c r="AG33" s="34">
        <v>0</v>
      </c>
      <c r="AH33" s="325">
        <v>316.5</v>
      </c>
      <c r="AI33" s="325">
        <v>80.2</v>
      </c>
      <c r="AJ33" s="325">
        <v>76.5</v>
      </c>
      <c r="AK33" s="327">
        <v>1.5</v>
      </c>
      <c r="AL33" s="34">
        <v>93.5</v>
      </c>
      <c r="AM33" s="325">
        <v>98.4</v>
      </c>
      <c r="AN33" s="325">
        <v>97.9</v>
      </c>
      <c r="AO33" s="325">
        <v>92.5</v>
      </c>
      <c r="AP33" s="327">
        <v>85</v>
      </c>
      <c r="AQ33" s="15"/>
    </row>
    <row r="34" spans="1:43" ht="27" customHeight="1">
      <c r="A34" s="438" t="s">
        <v>228</v>
      </c>
      <c r="B34" s="266" t="s">
        <v>3</v>
      </c>
      <c r="C34" s="320">
        <v>1419140741</v>
      </c>
      <c r="D34" s="321">
        <v>1346457620</v>
      </c>
      <c r="E34" s="321">
        <v>1358532262</v>
      </c>
      <c r="F34" s="321">
        <v>1368349756</v>
      </c>
      <c r="G34" s="322">
        <v>1523810735</v>
      </c>
      <c r="H34" s="323">
        <v>409148395</v>
      </c>
      <c r="I34" s="321">
        <v>414249658</v>
      </c>
      <c r="J34" s="321">
        <v>399957018</v>
      </c>
      <c r="K34" s="321">
        <v>407081481</v>
      </c>
      <c r="L34" s="324">
        <v>439249661</v>
      </c>
      <c r="M34" s="320">
        <v>150380579</v>
      </c>
      <c r="N34" s="321">
        <v>152180119</v>
      </c>
      <c r="O34" s="321">
        <v>149360333</v>
      </c>
      <c r="P34" s="321">
        <v>151649230</v>
      </c>
      <c r="Q34" s="324">
        <v>163733500</v>
      </c>
      <c r="R34" s="320">
        <v>5344675</v>
      </c>
      <c r="S34" s="321">
        <v>4037334</v>
      </c>
      <c r="T34" s="321">
        <v>3636294</v>
      </c>
      <c r="U34" s="321">
        <v>3618046</v>
      </c>
      <c r="V34" s="324">
        <v>5079256</v>
      </c>
      <c r="W34" s="320">
        <v>15299105</v>
      </c>
      <c r="X34" s="321">
        <v>23342519</v>
      </c>
      <c r="Y34" s="321">
        <v>24835241</v>
      </c>
      <c r="Z34" s="321">
        <v>30124467</v>
      </c>
      <c r="AA34" s="324">
        <v>28813247</v>
      </c>
      <c r="AB34" s="320">
        <v>797642649</v>
      </c>
      <c r="AC34" s="321">
        <v>701921484</v>
      </c>
      <c r="AD34" s="321">
        <v>736621495</v>
      </c>
      <c r="AE34" s="321">
        <v>731716243</v>
      </c>
      <c r="AF34" s="324">
        <v>844391623</v>
      </c>
      <c r="AG34" s="320">
        <v>4775426</v>
      </c>
      <c r="AH34" s="321">
        <v>4617034</v>
      </c>
      <c r="AI34" s="321">
        <v>3952246</v>
      </c>
      <c r="AJ34" s="321">
        <v>7006881</v>
      </c>
      <c r="AK34" s="324">
        <v>5571023</v>
      </c>
      <c r="AL34" s="320">
        <v>36549912</v>
      </c>
      <c r="AM34" s="321">
        <v>46109472</v>
      </c>
      <c r="AN34" s="321">
        <v>40169635</v>
      </c>
      <c r="AO34" s="321">
        <v>37153408</v>
      </c>
      <c r="AP34" s="324">
        <v>36972425</v>
      </c>
      <c r="AQ34" s="15"/>
    </row>
    <row r="35" spans="1:43" ht="27" customHeight="1">
      <c r="A35" s="438"/>
      <c r="B35" s="168" t="s">
        <v>86</v>
      </c>
      <c r="C35" s="245">
        <v>100</v>
      </c>
      <c r="D35" s="246">
        <v>100</v>
      </c>
      <c r="E35" s="246">
        <v>100</v>
      </c>
      <c r="F35" s="246">
        <v>100</v>
      </c>
      <c r="G35" s="247">
        <v>100</v>
      </c>
      <c r="H35" s="245">
        <v>28.8</v>
      </c>
      <c r="I35" s="246">
        <v>30.8</v>
      </c>
      <c r="J35" s="246">
        <v>29.4</v>
      </c>
      <c r="K35" s="246">
        <v>29.7</v>
      </c>
      <c r="L35" s="248">
        <v>28.8</v>
      </c>
      <c r="M35" s="245">
        <v>10.6</v>
      </c>
      <c r="N35" s="246">
        <v>11.3</v>
      </c>
      <c r="O35" s="246">
        <v>11</v>
      </c>
      <c r="P35" s="246">
        <v>11.1</v>
      </c>
      <c r="Q35" s="248">
        <v>10.7</v>
      </c>
      <c r="R35" s="245">
        <v>0.4</v>
      </c>
      <c r="S35" s="246">
        <v>0.3</v>
      </c>
      <c r="T35" s="246">
        <v>0.3</v>
      </c>
      <c r="U35" s="246">
        <v>0.3</v>
      </c>
      <c r="V35" s="248">
        <v>0.3</v>
      </c>
      <c r="W35" s="245">
        <v>1.1</v>
      </c>
      <c r="X35" s="246">
        <v>1.7</v>
      </c>
      <c r="Y35" s="246">
        <v>1.8</v>
      </c>
      <c r="Z35" s="246">
        <v>2.2</v>
      </c>
      <c r="AA35" s="248">
        <v>1.9</v>
      </c>
      <c r="AB35" s="245">
        <v>56.2</v>
      </c>
      <c r="AC35" s="246">
        <v>52.1</v>
      </c>
      <c r="AD35" s="246">
        <v>54.2</v>
      </c>
      <c r="AE35" s="246">
        <v>53.5</v>
      </c>
      <c r="AF35" s="248">
        <v>55.4</v>
      </c>
      <c r="AG35" s="245">
        <v>0.3</v>
      </c>
      <c r="AH35" s="246">
        <v>0.3</v>
      </c>
      <c r="AI35" s="246">
        <v>0.3</v>
      </c>
      <c r="AJ35" s="246">
        <v>0.5</v>
      </c>
      <c r="AK35" s="248">
        <v>0.4</v>
      </c>
      <c r="AL35" s="245">
        <v>2.6</v>
      </c>
      <c r="AM35" s="246">
        <v>3.4</v>
      </c>
      <c r="AN35" s="246">
        <v>3</v>
      </c>
      <c r="AO35" s="246">
        <v>2.7</v>
      </c>
      <c r="AP35" s="248">
        <v>2.4</v>
      </c>
      <c r="AQ35" s="15"/>
    </row>
    <row r="36" spans="1:43" ht="27" customHeight="1">
      <c r="A36" s="438"/>
      <c r="B36" s="138" t="s">
        <v>4</v>
      </c>
      <c r="C36" s="254">
        <v>108.6</v>
      </c>
      <c r="D36" s="325">
        <v>94.9</v>
      </c>
      <c r="E36" s="325">
        <v>100.9</v>
      </c>
      <c r="F36" s="325">
        <v>100.7</v>
      </c>
      <c r="G36" s="326">
        <v>111.4</v>
      </c>
      <c r="H36" s="34">
        <v>108.5</v>
      </c>
      <c r="I36" s="325">
        <v>101.2</v>
      </c>
      <c r="J36" s="325">
        <v>96.5</v>
      </c>
      <c r="K36" s="325">
        <v>101.8</v>
      </c>
      <c r="L36" s="327">
        <v>107.9</v>
      </c>
      <c r="M36" s="34">
        <v>110</v>
      </c>
      <c r="N36" s="325">
        <v>101.2</v>
      </c>
      <c r="O36" s="325">
        <v>98.1</v>
      </c>
      <c r="P36" s="325">
        <v>101.5</v>
      </c>
      <c r="Q36" s="327">
        <v>108</v>
      </c>
      <c r="R36" s="34">
        <v>134.6</v>
      </c>
      <c r="S36" s="325">
        <v>75.5</v>
      </c>
      <c r="T36" s="325">
        <v>90.1</v>
      </c>
      <c r="U36" s="325">
        <v>99.5</v>
      </c>
      <c r="V36" s="327">
        <v>140.4</v>
      </c>
      <c r="W36" s="34">
        <v>118.2</v>
      </c>
      <c r="X36" s="325">
        <v>152.6</v>
      </c>
      <c r="Y36" s="325">
        <v>106.4</v>
      </c>
      <c r="Z36" s="325">
        <v>121.3</v>
      </c>
      <c r="AA36" s="327">
        <v>95.6</v>
      </c>
      <c r="AB36" s="34">
        <v>106.4</v>
      </c>
      <c r="AC36" s="325">
        <v>88</v>
      </c>
      <c r="AD36" s="325">
        <v>104.9</v>
      </c>
      <c r="AE36" s="325">
        <v>99.3</v>
      </c>
      <c r="AF36" s="327">
        <v>115.4</v>
      </c>
      <c r="AG36" s="34">
        <v>276.1</v>
      </c>
      <c r="AH36" s="325">
        <v>96.7</v>
      </c>
      <c r="AI36" s="325">
        <v>85.6</v>
      </c>
      <c r="AJ36" s="325">
        <v>177.3</v>
      </c>
      <c r="AK36" s="327">
        <v>79.5</v>
      </c>
      <c r="AL36" s="34">
        <v>146.5</v>
      </c>
      <c r="AM36" s="325">
        <v>126.2</v>
      </c>
      <c r="AN36" s="325">
        <v>87.1</v>
      </c>
      <c r="AO36" s="325">
        <v>92.5</v>
      </c>
      <c r="AP36" s="327">
        <v>99.5</v>
      </c>
      <c r="AQ36" s="15"/>
    </row>
    <row r="37" spans="1:43" ht="27" customHeight="1">
      <c r="A37" s="438" t="s">
        <v>229</v>
      </c>
      <c r="B37" s="265" t="s">
        <v>3</v>
      </c>
      <c r="C37" s="264">
        <v>139321966</v>
      </c>
      <c r="D37" s="128">
        <v>117408056</v>
      </c>
      <c r="E37" s="128">
        <v>96829263</v>
      </c>
      <c r="F37" s="128">
        <v>102410457</v>
      </c>
      <c r="G37" s="223">
        <v>136743112</v>
      </c>
      <c r="H37" s="127">
        <v>22397736</v>
      </c>
      <c r="I37" s="128">
        <v>25639907</v>
      </c>
      <c r="J37" s="128">
        <v>24255447</v>
      </c>
      <c r="K37" s="128">
        <v>25126709</v>
      </c>
      <c r="L37" s="242">
        <v>27619894</v>
      </c>
      <c r="M37" s="328">
        <v>5018034</v>
      </c>
      <c r="N37" s="128">
        <v>6092692</v>
      </c>
      <c r="O37" s="128">
        <v>5600398</v>
      </c>
      <c r="P37" s="128">
        <v>5732805</v>
      </c>
      <c r="Q37" s="242">
        <v>6350501</v>
      </c>
      <c r="R37" s="328">
        <v>260706</v>
      </c>
      <c r="S37" s="128">
        <v>395909</v>
      </c>
      <c r="T37" s="128">
        <v>0</v>
      </c>
      <c r="U37" s="128">
        <v>0</v>
      </c>
      <c r="V37" s="242">
        <v>0</v>
      </c>
      <c r="W37" s="328">
        <v>968881</v>
      </c>
      <c r="X37" s="128">
        <v>728473</v>
      </c>
      <c r="Y37" s="128">
        <v>555736</v>
      </c>
      <c r="Z37" s="128">
        <v>596766</v>
      </c>
      <c r="AA37" s="242">
        <v>5925747</v>
      </c>
      <c r="AB37" s="328">
        <v>94451141</v>
      </c>
      <c r="AC37" s="128">
        <v>70173963</v>
      </c>
      <c r="AD37" s="128">
        <v>50569120</v>
      </c>
      <c r="AE37" s="128">
        <v>60652203</v>
      </c>
      <c r="AF37" s="242">
        <v>88302240</v>
      </c>
      <c r="AG37" s="328">
        <v>0</v>
      </c>
      <c r="AH37" s="128">
        <v>448876</v>
      </c>
      <c r="AI37" s="128">
        <v>147100</v>
      </c>
      <c r="AJ37" s="128">
        <v>147315</v>
      </c>
      <c r="AK37" s="242">
        <v>103300</v>
      </c>
      <c r="AL37" s="328">
        <v>16225468</v>
      </c>
      <c r="AM37" s="128">
        <v>13928236</v>
      </c>
      <c r="AN37" s="128">
        <v>15701462</v>
      </c>
      <c r="AO37" s="128">
        <v>10154659</v>
      </c>
      <c r="AP37" s="242">
        <v>8441430</v>
      </c>
      <c r="AQ37" s="15"/>
    </row>
    <row r="38" spans="1:43" ht="27" customHeight="1">
      <c r="A38" s="438"/>
      <c r="B38" s="168" t="s">
        <v>86</v>
      </c>
      <c r="C38" s="245">
        <v>100</v>
      </c>
      <c r="D38" s="246">
        <v>100</v>
      </c>
      <c r="E38" s="246">
        <v>100</v>
      </c>
      <c r="F38" s="246">
        <v>100</v>
      </c>
      <c r="G38" s="247">
        <v>100</v>
      </c>
      <c r="H38" s="245">
        <v>16.1</v>
      </c>
      <c r="I38" s="246">
        <v>21.8</v>
      </c>
      <c r="J38" s="246">
        <v>25</v>
      </c>
      <c r="K38" s="246">
        <v>24.5</v>
      </c>
      <c r="L38" s="248">
        <v>20.2</v>
      </c>
      <c r="M38" s="245">
        <v>3.6</v>
      </c>
      <c r="N38" s="246">
        <v>5.2</v>
      </c>
      <c r="O38" s="246">
        <v>5.8</v>
      </c>
      <c r="P38" s="246">
        <v>5.6</v>
      </c>
      <c r="Q38" s="248">
        <v>4.6</v>
      </c>
      <c r="R38" s="245">
        <v>0.2</v>
      </c>
      <c r="S38" s="246">
        <v>0.3</v>
      </c>
      <c r="T38" s="246">
        <v>0</v>
      </c>
      <c r="U38" s="246">
        <v>0</v>
      </c>
      <c r="V38" s="248">
        <v>0</v>
      </c>
      <c r="W38" s="245">
        <v>0.7</v>
      </c>
      <c r="X38" s="246">
        <v>0.6</v>
      </c>
      <c r="Y38" s="246">
        <v>0.6</v>
      </c>
      <c r="Z38" s="246">
        <v>0.6</v>
      </c>
      <c r="AA38" s="248">
        <v>4.3</v>
      </c>
      <c r="AB38" s="245">
        <v>67.8</v>
      </c>
      <c r="AC38" s="246">
        <v>59.8</v>
      </c>
      <c r="AD38" s="246">
        <v>52.2</v>
      </c>
      <c r="AE38" s="246">
        <v>59.2</v>
      </c>
      <c r="AF38" s="248">
        <v>64.6</v>
      </c>
      <c r="AG38" s="245">
        <v>0</v>
      </c>
      <c r="AH38" s="246">
        <v>0.4</v>
      </c>
      <c r="AI38" s="246">
        <v>0.2</v>
      </c>
      <c r="AJ38" s="246">
        <v>0.1</v>
      </c>
      <c r="AK38" s="248">
        <v>0.1</v>
      </c>
      <c r="AL38" s="245">
        <v>11.6</v>
      </c>
      <c r="AM38" s="246">
        <v>11.9</v>
      </c>
      <c r="AN38" s="246">
        <v>16.2</v>
      </c>
      <c r="AO38" s="246">
        <v>9.9</v>
      </c>
      <c r="AP38" s="248">
        <v>6.2</v>
      </c>
      <c r="AQ38" s="15"/>
    </row>
    <row r="39" spans="1:43" ht="27" customHeight="1">
      <c r="A39" s="438"/>
      <c r="B39" s="138" t="s">
        <v>4</v>
      </c>
      <c r="C39" s="254">
        <v>118.1</v>
      </c>
      <c r="D39" s="325">
        <v>84.3</v>
      </c>
      <c r="E39" s="325">
        <v>82.5</v>
      </c>
      <c r="F39" s="325">
        <v>105.8</v>
      </c>
      <c r="G39" s="326">
        <v>133.5</v>
      </c>
      <c r="H39" s="34">
        <v>87</v>
      </c>
      <c r="I39" s="325">
        <v>114.5</v>
      </c>
      <c r="J39" s="325">
        <v>94.6</v>
      </c>
      <c r="K39" s="325">
        <v>103.6</v>
      </c>
      <c r="L39" s="327">
        <v>109.9</v>
      </c>
      <c r="M39" s="34">
        <v>80.3</v>
      </c>
      <c r="N39" s="325">
        <v>121.4</v>
      </c>
      <c r="O39" s="325">
        <v>91.9</v>
      </c>
      <c r="P39" s="325">
        <v>102.4</v>
      </c>
      <c r="Q39" s="327">
        <v>110.8</v>
      </c>
      <c r="R39" s="34">
        <v>109.5</v>
      </c>
      <c r="S39" s="325">
        <v>151.9</v>
      </c>
      <c r="T39" s="325">
        <v>0</v>
      </c>
      <c r="U39" s="325">
        <v>0</v>
      </c>
      <c r="V39" s="327">
        <v>0</v>
      </c>
      <c r="W39" s="34">
        <v>105.8</v>
      </c>
      <c r="X39" s="325">
        <v>75.2</v>
      </c>
      <c r="Y39" s="325">
        <v>76.3</v>
      </c>
      <c r="Z39" s="325">
        <v>107.4</v>
      </c>
      <c r="AA39" s="327">
        <v>993</v>
      </c>
      <c r="AB39" s="34">
        <v>143.6</v>
      </c>
      <c r="AC39" s="325">
        <v>74.3</v>
      </c>
      <c r="AD39" s="325">
        <v>72.1</v>
      </c>
      <c r="AE39" s="325">
        <v>119.9</v>
      </c>
      <c r="AF39" s="327">
        <v>145.6</v>
      </c>
      <c r="AG39" s="34">
        <v>0</v>
      </c>
      <c r="AH39" s="325">
        <v>0</v>
      </c>
      <c r="AI39" s="325">
        <v>32.8</v>
      </c>
      <c r="AJ39" s="325">
        <v>100.1</v>
      </c>
      <c r="AK39" s="327">
        <v>70.1</v>
      </c>
      <c r="AL39" s="34">
        <v>85.5</v>
      </c>
      <c r="AM39" s="325">
        <v>85.8</v>
      </c>
      <c r="AN39" s="325">
        <v>112.7</v>
      </c>
      <c r="AO39" s="325">
        <v>64.7</v>
      </c>
      <c r="AP39" s="327">
        <v>83.1</v>
      </c>
      <c r="AQ39" s="15"/>
    </row>
    <row r="40" spans="1:43" ht="27" customHeight="1">
      <c r="A40" s="438" t="s">
        <v>230</v>
      </c>
      <c r="B40" s="266" t="s">
        <v>3</v>
      </c>
      <c r="C40" s="320">
        <v>238930305</v>
      </c>
      <c r="D40" s="321">
        <v>229138131</v>
      </c>
      <c r="E40" s="321">
        <v>218814572</v>
      </c>
      <c r="F40" s="321">
        <v>209292776</v>
      </c>
      <c r="G40" s="322">
        <v>238097290</v>
      </c>
      <c r="H40" s="323">
        <v>43083082</v>
      </c>
      <c r="I40" s="321">
        <v>44258655</v>
      </c>
      <c r="J40" s="321">
        <v>45517003</v>
      </c>
      <c r="K40" s="321">
        <v>47383579</v>
      </c>
      <c r="L40" s="324">
        <v>58385842</v>
      </c>
      <c r="M40" s="320">
        <v>9053026</v>
      </c>
      <c r="N40" s="321">
        <v>9774729</v>
      </c>
      <c r="O40" s="321">
        <v>9726024</v>
      </c>
      <c r="P40" s="321">
        <v>11935444</v>
      </c>
      <c r="Q40" s="324">
        <v>14393487</v>
      </c>
      <c r="R40" s="320">
        <v>0</v>
      </c>
      <c r="S40" s="321">
        <v>0</v>
      </c>
      <c r="T40" s="321">
        <v>0</v>
      </c>
      <c r="U40" s="321">
        <v>74250</v>
      </c>
      <c r="V40" s="324">
        <v>190020</v>
      </c>
      <c r="W40" s="320">
        <v>1100852</v>
      </c>
      <c r="X40" s="321">
        <v>825885</v>
      </c>
      <c r="Y40" s="321">
        <v>542738</v>
      </c>
      <c r="Z40" s="321">
        <v>1153405</v>
      </c>
      <c r="AA40" s="324">
        <v>1133273</v>
      </c>
      <c r="AB40" s="320">
        <v>166079924</v>
      </c>
      <c r="AC40" s="321">
        <v>155785261</v>
      </c>
      <c r="AD40" s="321">
        <v>146232569</v>
      </c>
      <c r="AE40" s="321">
        <v>130967241</v>
      </c>
      <c r="AF40" s="324">
        <v>146227221</v>
      </c>
      <c r="AG40" s="320">
        <v>0</v>
      </c>
      <c r="AH40" s="321">
        <v>330320</v>
      </c>
      <c r="AI40" s="321">
        <v>0</v>
      </c>
      <c r="AJ40" s="321">
        <v>0</v>
      </c>
      <c r="AK40" s="324">
        <v>0</v>
      </c>
      <c r="AL40" s="320">
        <v>19613421</v>
      </c>
      <c r="AM40" s="321">
        <v>18163281</v>
      </c>
      <c r="AN40" s="321">
        <v>16796238</v>
      </c>
      <c r="AO40" s="321">
        <v>17778857</v>
      </c>
      <c r="AP40" s="324">
        <v>17767447</v>
      </c>
      <c r="AQ40" s="15"/>
    </row>
    <row r="41" spans="1:43" ht="27" customHeight="1">
      <c r="A41" s="438"/>
      <c r="B41" s="168" t="s">
        <v>86</v>
      </c>
      <c r="C41" s="245">
        <v>100</v>
      </c>
      <c r="D41" s="246">
        <v>100</v>
      </c>
      <c r="E41" s="246">
        <v>100</v>
      </c>
      <c r="F41" s="246">
        <v>100</v>
      </c>
      <c r="G41" s="247">
        <v>100</v>
      </c>
      <c r="H41" s="245">
        <v>18</v>
      </c>
      <c r="I41" s="246">
        <v>19.3</v>
      </c>
      <c r="J41" s="246">
        <v>20.8</v>
      </c>
      <c r="K41" s="246">
        <v>22.6</v>
      </c>
      <c r="L41" s="248">
        <v>24.5</v>
      </c>
      <c r="M41" s="245">
        <v>3.8</v>
      </c>
      <c r="N41" s="246">
        <v>4.3</v>
      </c>
      <c r="O41" s="246">
        <v>4.4</v>
      </c>
      <c r="P41" s="246">
        <v>5.7</v>
      </c>
      <c r="Q41" s="248">
        <v>6</v>
      </c>
      <c r="R41" s="245">
        <v>0</v>
      </c>
      <c r="S41" s="246">
        <v>0</v>
      </c>
      <c r="T41" s="246">
        <v>0</v>
      </c>
      <c r="U41" s="246">
        <v>0</v>
      </c>
      <c r="V41" s="248">
        <v>0.1</v>
      </c>
      <c r="W41" s="245">
        <v>0.5</v>
      </c>
      <c r="X41" s="246">
        <v>0.4</v>
      </c>
      <c r="Y41" s="246">
        <v>0.2</v>
      </c>
      <c r="Z41" s="246">
        <v>0.6</v>
      </c>
      <c r="AA41" s="248">
        <v>0.5</v>
      </c>
      <c r="AB41" s="245">
        <v>69.5</v>
      </c>
      <c r="AC41" s="246">
        <v>68</v>
      </c>
      <c r="AD41" s="246">
        <v>66.8</v>
      </c>
      <c r="AE41" s="246">
        <v>62.6</v>
      </c>
      <c r="AF41" s="248">
        <v>61.4</v>
      </c>
      <c r="AG41" s="245">
        <v>0</v>
      </c>
      <c r="AH41" s="246">
        <v>0.1</v>
      </c>
      <c r="AI41" s="246">
        <v>0</v>
      </c>
      <c r="AJ41" s="246">
        <v>0</v>
      </c>
      <c r="AK41" s="248">
        <v>0</v>
      </c>
      <c r="AL41" s="245">
        <v>8.2</v>
      </c>
      <c r="AM41" s="246">
        <v>7.9</v>
      </c>
      <c r="AN41" s="246">
        <v>7.7</v>
      </c>
      <c r="AO41" s="246">
        <v>8.5</v>
      </c>
      <c r="AP41" s="248">
        <v>7.5</v>
      </c>
      <c r="AQ41" s="15"/>
    </row>
    <row r="42" spans="1:43" ht="27" customHeight="1">
      <c r="A42" s="438"/>
      <c r="B42" s="138" t="s">
        <v>4</v>
      </c>
      <c r="C42" s="254">
        <v>108.4</v>
      </c>
      <c r="D42" s="325">
        <v>95.9</v>
      </c>
      <c r="E42" s="325">
        <v>95.5</v>
      </c>
      <c r="F42" s="325">
        <v>95.6</v>
      </c>
      <c r="G42" s="326">
        <v>113.8</v>
      </c>
      <c r="H42" s="34">
        <v>100.6</v>
      </c>
      <c r="I42" s="325">
        <v>102.7</v>
      </c>
      <c r="J42" s="325">
        <v>102.8</v>
      </c>
      <c r="K42" s="325">
        <v>104.1</v>
      </c>
      <c r="L42" s="327">
        <v>123.2</v>
      </c>
      <c r="M42" s="34">
        <v>108.5</v>
      </c>
      <c r="N42" s="325">
        <v>108</v>
      </c>
      <c r="O42" s="325">
        <v>99.5</v>
      </c>
      <c r="P42" s="325">
        <v>122.7</v>
      </c>
      <c r="Q42" s="327">
        <v>120.6</v>
      </c>
      <c r="R42" s="34">
        <v>0</v>
      </c>
      <c r="S42" s="325">
        <v>0</v>
      </c>
      <c r="T42" s="325">
        <v>0</v>
      </c>
      <c r="U42" s="325">
        <v>0</v>
      </c>
      <c r="V42" s="327">
        <v>255.9</v>
      </c>
      <c r="W42" s="34">
        <v>118.8</v>
      </c>
      <c r="X42" s="325">
        <v>75</v>
      </c>
      <c r="Y42" s="325">
        <v>65.7</v>
      </c>
      <c r="Z42" s="325">
        <v>212.5</v>
      </c>
      <c r="AA42" s="327">
        <v>98.3</v>
      </c>
      <c r="AB42" s="34">
        <v>111.7</v>
      </c>
      <c r="AC42" s="325">
        <v>93.8</v>
      </c>
      <c r="AD42" s="325">
        <v>93.9</v>
      </c>
      <c r="AE42" s="325">
        <v>89.6</v>
      </c>
      <c r="AF42" s="327">
        <v>111.7</v>
      </c>
      <c r="AG42" s="34">
        <v>0</v>
      </c>
      <c r="AH42" s="325">
        <v>0</v>
      </c>
      <c r="AI42" s="325">
        <v>0</v>
      </c>
      <c r="AJ42" s="325">
        <v>0</v>
      </c>
      <c r="AK42" s="327">
        <v>0</v>
      </c>
      <c r="AL42" s="34">
        <v>102</v>
      </c>
      <c r="AM42" s="325">
        <v>92.6</v>
      </c>
      <c r="AN42" s="325">
        <v>92.5</v>
      </c>
      <c r="AO42" s="325">
        <v>105.9</v>
      </c>
      <c r="AP42" s="327">
        <v>99.9</v>
      </c>
      <c r="AQ42" s="15"/>
    </row>
    <row r="43" spans="1:43" ht="27" customHeight="1">
      <c r="A43" s="438" t="s">
        <v>231</v>
      </c>
      <c r="B43" s="265" t="s">
        <v>3</v>
      </c>
      <c r="C43" s="264">
        <v>345057010</v>
      </c>
      <c r="D43" s="128">
        <v>319830911</v>
      </c>
      <c r="E43" s="128">
        <v>314753176</v>
      </c>
      <c r="F43" s="128">
        <v>355553042</v>
      </c>
      <c r="G43" s="223">
        <v>371677764</v>
      </c>
      <c r="H43" s="127">
        <v>97060796</v>
      </c>
      <c r="I43" s="128">
        <v>94577798</v>
      </c>
      <c r="J43" s="128">
        <v>93673562</v>
      </c>
      <c r="K43" s="128">
        <v>95687846</v>
      </c>
      <c r="L43" s="242">
        <v>105434600</v>
      </c>
      <c r="M43" s="328">
        <v>31840600</v>
      </c>
      <c r="N43" s="128">
        <v>33189601</v>
      </c>
      <c r="O43" s="128">
        <v>33613787</v>
      </c>
      <c r="P43" s="128">
        <v>34495801</v>
      </c>
      <c r="Q43" s="242">
        <v>38911493</v>
      </c>
      <c r="R43" s="328">
        <v>1752377</v>
      </c>
      <c r="S43" s="128">
        <v>1225391</v>
      </c>
      <c r="T43" s="128">
        <v>1069700</v>
      </c>
      <c r="U43" s="128">
        <v>655205</v>
      </c>
      <c r="V43" s="242">
        <v>773160</v>
      </c>
      <c r="W43" s="328">
        <v>6744585</v>
      </c>
      <c r="X43" s="128">
        <v>5803862</v>
      </c>
      <c r="Y43" s="128">
        <v>5395471</v>
      </c>
      <c r="Z43" s="128">
        <v>4814269</v>
      </c>
      <c r="AA43" s="242">
        <v>4152549</v>
      </c>
      <c r="AB43" s="328">
        <v>187776071</v>
      </c>
      <c r="AC43" s="128">
        <v>164127868</v>
      </c>
      <c r="AD43" s="128">
        <v>160918543</v>
      </c>
      <c r="AE43" s="128">
        <v>194155011</v>
      </c>
      <c r="AF43" s="242">
        <v>196220795</v>
      </c>
      <c r="AG43" s="328">
        <v>1621924</v>
      </c>
      <c r="AH43" s="128">
        <v>2146275</v>
      </c>
      <c r="AI43" s="128">
        <v>1091589</v>
      </c>
      <c r="AJ43" s="128">
        <v>1573095</v>
      </c>
      <c r="AK43" s="242">
        <v>1075487</v>
      </c>
      <c r="AL43" s="328">
        <v>18260657</v>
      </c>
      <c r="AM43" s="128">
        <v>18760116</v>
      </c>
      <c r="AN43" s="128">
        <v>18990524</v>
      </c>
      <c r="AO43" s="128">
        <v>24171815</v>
      </c>
      <c r="AP43" s="242">
        <v>25109680</v>
      </c>
      <c r="AQ43" s="15"/>
    </row>
    <row r="44" spans="1:43" ht="27" customHeight="1">
      <c r="A44" s="438"/>
      <c r="B44" s="168" t="s">
        <v>86</v>
      </c>
      <c r="C44" s="245">
        <v>100</v>
      </c>
      <c r="D44" s="246">
        <v>100</v>
      </c>
      <c r="E44" s="246">
        <v>100</v>
      </c>
      <c r="F44" s="246">
        <v>100</v>
      </c>
      <c r="G44" s="247">
        <v>100</v>
      </c>
      <c r="H44" s="245">
        <v>28.1</v>
      </c>
      <c r="I44" s="246">
        <v>29.6</v>
      </c>
      <c r="J44" s="246">
        <v>29.8</v>
      </c>
      <c r="K44" s="246">
        <v>26.9</v>
      </c>
      <c r="L44" s="248">
        <v>28.4</v>
      </c>
      <c r="M44" s="245">
        <v>9.2</v>
      </c>
      <c r="N44" s="246">
        <v>10.4</v>
      </c>
      <c r="O44" s="246">
        <v>10.7</v>
      </c>
      <c r="P44" s="246">
        <v>9.7</v>
      </c>
      <c r="Q44" s="248">
        <v>10.5</v>
      </c>
      <c r="R44" s="245">
        <v>0.5</v>
      </c>
      <c r="S44" s="246">
        <v>0.4</v>
      </c>
      <c r="T44" s="246">
        <v>0.3</v>
      </c>
      <c r="U44" s="246">
        <v>0.2</v>
      </c>
      <c r="V44" s="248">
        <v>0.2</v>
      </c>
      <c r="W44" s="245">
        <v>2</v>
      </c>
      <c r="X44" s="246">
        <v>1.8</v>
      </c>
      <c r="Y44" s="246">
        <v>1.7</v>
      </c>
      <c r="Z44" s="246">
        <v>1.4</v>
      </c>
      <c r="AA44" s="248">
        <v>1.1</v>
      </c>
      <c r="AB44" s="245">
        <v>54.4</v>
      </c>
      <c r="AC44" s="246">
        <v>51.3</v>
      </c>
      <c r="AD44" s="246">
        <v>51.1</v>
      </c>
      <c r="AE44" s="246">
        <v>54.6</v>
      </c>
      <c r="AF44" s="248">
        <v>52.8</v>
      </c>
      <c r="AG44" s="245">
        <v>0.5</v>
      </c>
      <c r="AH44" s="246">
        <v>0.7</v>
      </c>
      <c r="AI44" s="246">
        <v>0.3</v>
      </c>
      <c r="AJ44" s="246">
        <v>0.4</v>
      </c>
      <c r="AK44" s="248">
        <v>0.3</v>
      </c>
      <c r="AL44" s="245">
        <v>5.3</v>
      </c>
      <c r="AM44" s="246">
        <v>5.9</v>
      </c>
      <c r="AN44" s="246">
        <v>6</v>
      </c>
      <c r="AO44" s="246">
        <v>6.8</v>
      </c>
      <c r="AP44" s="248">
        <v>6.8</v>
      </c>
      <c r="AQ44" s="15"/>
    </row>
    <row r="45" spans="1:43" ht="27" customHeight="1">
      <c r="A45" s="438"/>
      <c r="B45" s="138" t="s">
        <v>4</v>
      </c>
      <c r="C45" s="254">
        <v>136</v>
      </c>
      <c r="D45" s="325">
        <v>92.7</v>
      </c>
      <c r="E45" s="325">
        <v>98.4</v>
      </c>
      <c r="F45" s="325">
        <v>113</v>
      </c>
      <c r="G45" s="326">
        <v>104.5</v>
      </c>
      <c r="H45" s="34">
        <v>139</v>
      </c>
      <c r="I45" s="325">
        <v>97.4</v>
      </c>
      <c r="J45" s="325">
        <v>99</v>
      </c>
      <c r="K45" s="325">
        <v>102.2</v>
      </c>
      <c r="L45" s="327">
        <v>110.2</v>
      </c>
      <c r="M45" s="34">
        <v>137</v>
      </c>
      <c r="N45" s="325">
        <v>104.2</v>
      </c>
      <c r="O45" s="325">
        <v>101.3</v>
      </c>
      <c r="P45" s="325">
        <v>102.6</v>
      </c>
      <c r="Q45" s="327">
        <v>112.8</v>
      </c>
      <c r="R45" s="34">
        <v>89.6</v>
      </c>
      <c r="S45" s="325">
        <v>69.9</v>
      </c>
      <c r="T45" s="325">
        <v>87.3</v>
      </c>
      <c r="U45" s="325">
        <v>61.3</v>
      </c>
      <c r="V45" s="327">
        <v>118</v>
      </c>
      <c r="W45" s="34">
        <v>228.6</v>
      </c>
      <c r="X45" s="325">
        <v>86.1</v>
      </c>
      <c r="Y45" s="325">
        <v>93</v>
      </c>
      <c r="Z45" s="325">
        <v>89.2</v>
      </c>
      <c r="AA45" s="327">
        <v>86.3</v>
      </c>
      <c r="AB45" s="34">
        <v>128.3</v>
      </c>
      <c r="AC45" s="325">
        <v>87.4</v>
      </c>
      <c r="AD45" s="325">
        <v>98</v>
      </c>
      <c r="AE45" s="325">
        <v>120.7</v>
      </c>
      <c r="AF45" s="327">
        <v>101.1</v>
      </c>
      <c r="AG45" s="34">
        <v>896.3</v>
      </c>
      <c r="AH45" s="325">
        <v>132.3</v>
      </c>
      <c r="AI45" s="325">
        <v>50.9</v>
      </c>
      <c r="AJ45" s="325">
        <v>144.1</v>
      </c>
      <c r="AK45" s="327">
        <v>68.4</v>
      </c>
      <c r="AL45" s="34">
        <v>197.7</v>
      </c>
      <c r="AM45" s="325">
        <v>102.7</v>
      </c>
      <c r="AN45" s="325">
        <v>101.2</v>
      </c>
      <c r="AO45" s="325">
        <v>127.3</v>
      </c>
      <c r="AP45" s="327">
        <v>103.9</v>
      </c>
      <c r="AQ45" s="15"/>
    </row>
    <row r="46" spans="1:43" ht="27" customHeight="1">
      <c r="A46" s="438" t="s">
        <v>232</v>
      </c>
      <c r="B46" s="266" t="s">
        <v>3</v>
      </c>
      <c r="C46" s="320">
        <v>100953259</v>
      </c>
      <c r="D46" s="321">
        <v>120740521</v>
      </c>
      <c r="E46" s="321">
        <v>128447509</v>
      </c>
      <c r="F46" s="321">
        <v>127325647</v>
      </c>
      <c r="G46" s="322">
        <v>152963621</v>
      </c>
      <c r="H46" s="323">
        <v>26405897</v>
      </c>
      <c r="I46" s="321">
        <v>30679174</v>
      </c>
      <c r="J46" s="321">
        <v>31528544</v>
      </c>
      <c r="K46" s="321">
        <v>31526774</v>
      </c>
      <c r="L46" s="324">
        <v>35633464</v>
      </c>
      <c r="M46" s="320">
        <v>7380754</v>
      </c>
      <c r="N46" s="321">
        <v>9521106</v>
      </c>
      <c r="O46" s="321">
        <v>10689103</v>
      </c>
      <c r="P46" s="321">
        <v>10979535</v>
      </c>
      <c r="Q46" s="324">
        <v>12155456</v>
      </c>
      <c r="R46" s="320">
        <v>0</v>
      </c>
      <c r="S46" s="321">
        <v>482505</v>
      </c>
      <c r="T46" s="321">
        <v>557583</v>
      </c>
      <c r="U46" s="321">
        <v>311868</v>
      </c>
      <c r="V46" s="324">
        <v>368830</v>
      </c>
      <c r="W46" s="320">
        <v>1173152</v>
      </c>
      <c r="X46" s="321">
        <v>1161338</v>
      </c>
      <c r="Y46" s="321">
        <v>1456581</v>
      </c>
      <c r="Z46" s="321">
        <v>1664126</v>
      </c>
      <c r="AA46" s="324">
        <v>1794303</v>
      </c>
      <c r="AB46" s="320">
        <v>56697031</v>
      </c>
      <c r="AC46" s="321">
        <v>69370062</v>
      </c>
      <c r="AD46" s="321">
        <v>75099666</v>
      </c>
      <c r="AE46" s="321">
        <v>73845817</v>
      </c>
      <c r="AF46" s="324">
        <v>93757900</v>
      </c>
      <c r="AG46" s="320">
        <v>115860</v>
      </c>
      <c r="AH46" s="321">
        <v>294160</v>
      </c>
      <c r="AI46" s="321">
        <v>1452052</v>
      </c>
      <c r="AJ46" s="321">
        <v>1291827</v>
      </c>
      <c r="AK46" s="324">
        <v>1545168</v>
      </c>
      <c r="AL46" s="320">
        <v>9180565</v>
      </c>
      <c r="AM46" s="321">
        <v>9232176</v>
      </c>
      <c r="AN46" s="321">
        <v>7663980</v>
      </c>
      <c r="AO46" s="321">
        <v>7705700</v>
      </c>
      <c r="AP46" s="324">
        <v>7708500</v>
      </c>
      <c r="AQ46" s="15"/>
    </row>
    <row r="47" spans="1:43" ht="27" customHeight="1">
      <c r="A47" s="438"/>
      <c r="B47" s="168" t="s">
        <v>86</v>
      </c>
      <c r="C47" s="245">
        <v>100</v>
      </c>
      <c r="D47" s="246">
        <v>100</v>
      </c>
      <c r="E47" s="246">
        <v>100</v>
      </c>
      <c r="F47" s="246">
        <v>100</v>
      </c>
      <c r="G47" s="247">
        <v>100</v>
      </c>
      <c r="H47" s="245">
        <v>26.2</v>
      </c>
      <c r="I47" s="246">
        <v>25.4</v>
      </c>
      <c r="J47" s="246">
        <v>24.5</v>
      </c>
      <c r="K47" s="246">
        <v>24.8</v>
      </c>
      <c r="L47" s="248">
        <v>23.3</v>
      </c>
      <c r="M47" s="245">
        <v>7.3</v>
      </c>
      <c r="N47" s="246">
        <v>7.9</v>
      </c>
      <c r="O47" s="246">
        <v>8.3</v>
      </c>
      <c r="P47" s="246">
        <v>8.6</v>
      </c>
      <c r="Q47" s="248">
        <v>7.9</v>
      </c>
      <c r="R47" s="245">
        <v>0</v>
      </c>
      <c r="S47" s="246">
        <v>0.4</v>
      </c>
      <c r="T47" s="246">
        <v>0.4</v>
      </c>
      <c r="U47" s="246">
        <v>0.2</v>
      </c>
      <c r="V47" s="248">
        <v>0.2</v>
      </c>
      <c r="W47" s="245">
        <v>1.2</v>
      </c>
      <c r="X47" s="246">
        <v>1</v>
      </c>
      <c r="Y47" s="246">
        <v>1.1</v>
      </c>
      <c r="Z47" s="246">
        <v>1.3</v>
      </c>
      <c r="AA47" s="248">
        <v>1.2</v>
      </c>
      <c r="AB47" s="245">
        <v>56.2</v>
      </c>
      <c r="AC47" s="246">
        <v>57.5</v>
      </c>
      <c r="AD47" s="246">
        <v>58.5</v>
      </c>
      <c r="AE47" s="246">
        <v>58</v>
      </c>
      <c r="AF47" s="248">
        <v>61.3</v>
      </c>
      <c r="AG47" s="245">
        <v>0.1</v>
      </c>
      <c r="AH47" s="246">
        <v>0.2</v>
      </c>
      <c r="AI47" s="246">
        <v>1.1</v>
      </c>
      <c r="AJ47" s="246">
        <v>1</v>
      </c>
      <c r="AK47" s="248">
        <v>1</v>
      </c>
      <c r="AL47" s="245">
        <v>9.1</v>
      </c>
      <c r="AM47" s="246">
        <v>7.6</v>
      </c>
      <c r="AN47" s="246">
        <v>6</v>
      </c>
      <c r="AO47" s="246">
        <v>6.1</v>
      </c>
      <c r="AP47" s="248">
        <v>5</v>
      </c>
      <c r="AQ47" s="15"/>
    </row>
    <row r="48" spans="1:43" ht="27" customHeight="1">
      <c r="A48" s="438"/>
      <c r="B48" s="138" t="s">
        <v>4</v>
      </c>
      <c r="C48" s="254">
        <v>0</v>
      </c>
      <c r="D48" s="325">
        <v>119.6</v>
      </c>
      <c r="E48" s="325">
        <v>106.4</v>
      </c>
      <c r="F48" s="325">
        <v>99.1</v>
      </c>
      <c r="G48" s="326">
        <v>120.1</v>
      </c>
      <c r="H48" s="34">
        <v>0</v>
      </c>
      <c r="I48" s="325">
        <v>116.2</v>
      </c>
      <c r="J48" s="325">
        <v>102.8</v>
      </c>
      <c r="K48" s="325">
        <v>100</v>
      </c>
      <c r="L48" s="327">
        <v>113</v>
      </c>
      <c r="M48" s="34">
        <v>0</v>
      </c>
      <c r="N48" s="325">
        <v>129</v>
      </c>
      <c r="O48" s="325">
        <v>112.3</v>
      </c>
      <c r="P48" s="325">
        <v>102.7</v>
      </c>
      <c r="Q48" s="327">
        <v>110.7</v>
      </c>
      <c r="R48" s="34">
        <v>0</v>
      </c>
      <c r="S48" s="325">
        <v>0</v>
      </c>
      <c r="T48" s="325">
        <v>115.6</v>
      </c>
      <c r="U48" s="325">
        <v>55.9</v>
      </c>
      <c r="V48" s="327">
        <v>118.3</v>
      </c>
      <c r="W48" s="34">
        <v>0</v>
      </c>
      <c r="X48" s="325">
        <v>99</v>
      </c>
      <c r="Y48" s="325">
        <v>125.4</v>
      </c>
      <c r="Z48" s="325">
        <v>114.2</v>
      </c>
      <c r="AA48" s="327">
        <v>107.8</v>
      </c>
      <c r="AB48" s="34">
        <v>0</v>
      </c>
      <c r="AC48" s="325">
        <v>122.4</v>
      </c>
      <c r="AD48" s="325">
        <v>108.3</v>
      </c>
      <c r="AE48" s="325">
        <v>98.3</v>
      </c>
      <c r="AF48" s="327">
        <v>127</v>
      </c>
      <c r="AG48" s="34">
        <v>0</v>
      </c>
      <c r="AH48" s="325">
        <v>253.9</v>
      </c>
      <c r="AI48" s="325">
        <v>493.6</v>
      </c>
      <c r="AJ48" s="325">
        <v>89</v>
      </c>
      <c r="AK48" s="327">
        <v>119.6</v>
      </c>
      <c r="AL48" s="34">
        <v>0</v>
      </c>
      <c r="AM48" s="325">
        <v>100.6</v>
      </c>
      <c r="AN48" s="325">
        <v>83</v>
      </c>
      <c r="AO48" s="325">
        <v>100.5</v>
      </c>
      <c r="AP48" s="327">
        <v>100</v>
      </c>
      <c r="AQ48" s="15"/>
    </row>
    <row r="49" spans="1:43" ht="27" customHeight="1">
      <c r="A49" s="438" t="s">
        <v>233</v>
      </c>
      <c r="B49" s="265" t="s">
        <v>3</v>
      </c>
      <c r="C49" s="264">
        <v>0</v>
      </c>
      <c r="D49" s="128">
        <v>0</v>
      </c>
      <c r="E49" s="128">
        <v>0</v>
      </c>
      <c r="F49" s="128">
        <v>0</v>
      </c>
      <c r="G49" s="223">
        <v>0</v>
      </c>
      <c r="H49" s="127">
        <v>0</v>
      </c>
      <c r="I49" s="128">
        <v>0</v>
      </c>
      <c r="J49" s="128">
        <v>0</v>
      </c>
      <c r="K49" s="128">
        <v>0</v>
      </c>
      <c r="L49" s="242">
        <v>0</v>
      </c>
      <c r="M49" s="328">
        <v>0</v>
      </c>
      <c r="N49" s="128">
        <v>0</v>
      </c>
      <c r="O49" s="128">
        <v>0</v>
      </c>
      <c r="P49" s="128">
        <v>0</v>
      </c>
      <c r="Q49" s="242">
        <v>0</v>
      </c>
      <c r="R49" s="328">
        <v>0</v>
      </c>
      <c r="S49" s="128">
        <v>0</v>
      </c>
      <c r="T49" s="128">
        <v>0</v>
      </c>
      <c r="U49" s="128">
        <v>0</v>
      </c>
      <c r="V49" s="242">
        <v>0</v>
      </c>
      <c r="W49" s="328">
        <v>0</v>
      </c>
      <c r="X49" s="128">
        <v>0</v>
      </c>
      <c r="Y49" s="128">
        <v>0</v>
      </c>
      <c r="Z49" s="128">
        <v>0</v>
      </c>
      <c r="AA49" s="242">
        <v>0</v>
      </c>
      <c r="AB49" s="328">
        <v>0</v>
      </c>
      <c r="AC49" s="128">
        <v>0</v>
      </c>
      <c r="AD49" s="128">
        <v>0</v>
      </c>
      <c r="AE49" s="128">
        <v>0</v>
      </c>
      <c r="AF49" s="242">
        <v>0</v>
      </c>
      <c r="AG49" s="328">
        <v>0</v>
      </c>
      <c r="AH49" s="128">
        <v>0</v>
      </c>
      <c r="AI49" s="128">
        <v>0</v>
      </c>
      <c r="AJ49" s="128">
        <v>0</v>
      </c>
      <c r="AK49" s="242">
        <v>0</v>
      </c>
      <c r="AL49" s="328">
        <v>0</v>
      </c>
      <c r="AM49" s="128">
        <v>0</v>
      </c>
      <c r="AN49" s="128">
        <v>0</v>
      </c>
      <c r="AO49" s="128">
        <v>0</v>
      </c>
      <c r="AP49" s="242">
        <v>0</v>
      </c>
      <c r="AQ49" s="15"/>
    </row>
    <row r="50" spans="1:43" ht="27" customHeight="1">
      <c r="A50" s="438"/>
      <c r="B50" s="168" t="s">
        <v>86</v>
      </c>
      <c r="C50" s="245">
        <v>0</v>
      </c>
      <c r="D50" s="246">
        <v>0</v>
      </c>
      <c r="E50" s="246">
        <v>0</v>
      </c>
      <c r="F50" s="246">
        <v>0</v>
      </c>
      <c r="G50" s="247">
        <v>0</v>
      </c>
      <c r="H50" s="245">
        <v>0</v>
      </c>
      <c r="I50" s="246">
        <v>0</v>
      </c>
      <c r="J50" s="246">
        <v>0</v>
      </c>
      <c r="K50" s="246">
        <v>0</v>
      </c>
      <c r="L50" s="248">
        <v>0</v>
      </c>
      <c r="M50" s="245">
        <v>0</v>
      </c>
      <c r="N50" s="246">
        <v>0</v>
      </c>
      <c r="O50" s="246">
        <v>0</v>
      </c>
      <c r="P50" s="246">
        <v>0</v>
      </c>
      <c r="Q50" s="248">
        <v>0</v>
      </c>
      <c r="R50" s="245">
        <v>0</v>
      </c>
      <c r="S50" s="246">
        <v>0</v>
      </c>
      <c r="T50" s="246">
        <v>0</v>
      </c>
      <c r="U50" s="246">
        <v>0</v>
      </c>
      <c r="V50" s="248">
        <v>0</v>
      </c>
      <c r="W50" s="245">
        <v>0</v>
      </c>
      <c r="X50" s="246">
        <v>0</v>
      </c>
      <c r="Y50" s="246">
        <v>0</v>
      </c>
      <c r="Z50" s="246">
        <v>0</v>
      </c>
      <c r="AA50" s="248">
        <v>0</v>
      </c>
      <c r="AB50" s="245">
        <v>0</v>
      </c>
      <c r="AC50" s="246">
        <v>0</v>
      </c>
      <c r="AD50" s="246">
        <v>0</v>
      </c>
      <c r="AE50" s="246">
        <v>0</v>
      </c>
      <c r="AF50" s="248">
        <v>0</v>
      </c>
      <c r="AG50" s="245">
        <v>0</v>
      </c>
      <c r="AH50" s="246">
        <v>0</v>
      </c>
      <c r="AI50" s="246">
        <v>0</v>
      </c>
      <c r="AJ50" s="246">
        <v>0</v>
      </c>
      <c r="AK50" s="248">
        <v>0</v>
      </c>
      <c r="AL50" s="245">
        <v>0</v>
      </c>
      <c r="AM50" s="246">
        <v>0</v>
      </c>
      <c r="AN50" s="246">
        <v>0</v>
      </c>
      <c r="AO50" s="246">
        <v>0</v>
      </c>
      <c r="AP50" s="248">
        <v>0</v>
      </c>
      <c r="AQ50" s="15"/>
    </row>
    <row r="51" spans="1:43" ht="27" customHeight="1" thickBot="1">
      <c r="A51" s="439"/>
      <c r="B51" s="138" t="s">
        <v>4</v>
      </c>
      <c r="C51" s="254">
        <v>0</v>
      </c>
      <c r="D51" s="325">
        <v>0</v>
      </c>
      <c r="E51" s="325">
        <v>0</v>
      </c>
      <c r="F51" s="325">
        <v>0</v>
      </c>
      <c r="G51" s="326">
        <v>0</v>
      </c>
      <c r="H51" s="34">
        <v>0</v>
      </c>
      <c r="I51" s="325">
        <v>0</v>
      </c>
      <c r="J51" s="325">
        <v>0</v>
      </c>
      <c r="K51" s="325">
        <v>0</v>
      </c>
      <c r="L51" s="327">
        <v>0</v>
      </c>
      <c r="M51" s="34">
        <v>0</v>
      </c>
      <c r="N51" s="325">
        <v>0</v>
      </c>
      <c r="O51" s="325">
        <v>0</v>
      </c>
      <c r="P51" s="325">
        <v>0</v>
      </c>
      <c r="Q51" s="327">
        <v>0</v>
      </c>
      <c r="R51" s="34">
        <v>0</v>
      </c>
      <c r="S51" s="325">
        <v>0</v>
      </c>
      <c r="T51" s="325">
        <v>0</v>
      </c>
      <c r="U51" s="325">
        <v>0</v>
      </c>
      <c r="V51" s="327">
        <v>0</v>
      </c>
      <c r="W51" s="34">
        <v>0</v>
      </c>
      <c r="X51" s="325">
        <v>0</v>
      </c>
      <c r="Y51" s="325">
        <v>0</v>
      </c>
      <c r="Z51" s="325">
        <v>0</v>
      </c>
      <c r="AA51" s="327">
        <v>0</v>
      </c>
      <c r="AB51" s="34">
        <v>0</v>
      </c>
      <c r="AC51" s="325">
        <v>0</v>
      </c>
      <c r="AD51" s="325">
        <v>0</v>
      </c>
      <c r="AE51" s="325">
        <v>0</v>
      </c>
      <c r="AF51" s="327">
        <v>0</v>
      </c>
      <c r="AG51" s="34">
        <v>0</v>
      </c>
      <c r="AH51" s="325">
        <v>0</v>
      </c>
      <c r="AI51" s="325">
        <v>0</v>
      </c>
      <c r="AJ51" s="325">
        <v>0</v>
      </c>
      <c r="AK51" s="327">
        <v>0</v>
      </c>
      <c r="AL51" s="34">
        <v>0</v>
      </c>
      <c r="AM51" s="325">
        <v>0</v>
      </c>
      <c r="AN51" s="325">
        <v>0</v>
      </c>
      <c r="AO51" s="325">
        <v>0</v>
      </c>
      <c r="AP51" s="327">
        <v>0</v>
      </c>
      <c r="AQ51" s="15"/>
    </row>
    <row r="52" spans="1:43" ht="27" customHeight="1">
      <c r="A52" s="440" t="s">
        <v>234</v>
      </c>
      <c r="B52" s="231" t="s">
        <v>3</v>
      </c>
      <c r="C52" s="243">
        <v>9532108224</v>
      </c>
      <c r="D52" s="149">
        <v>9370441020</v>
      </c>
      <c r="E52" s="149">
        <v>9290484971</v>
      </c>
      <c r="F52" s="149">
        <v>9804435152</v>
      </c>
      <c r="G52" s="219">
        <v>10539939903</v>
      </c>
      <c r="H52" s="166">
        <v>2473086012</v>
      </c>
      <c r="I52" s="149">
        <v>2486375018</v>
      </c>
      <c r="J52" s="149">
        <v>2535931471</v>
      </c>
      <c r="K52" s="149">
        <v>2633465320</v>
      </c>
      <c r="L52" s="258">
        <v>2927152127</v>
      </c>
      <c r="M52" s="329">
        <v>813857984</v>
      </c>
      <c r="N52" s="149">
        <v>846595702</v>
      </c>
      <c r="O52" s="149">
        <v>878462855</v>
      </c>
      <c r="P52" s="149">
        <v>933834716</v>
      </c>
      <c r="Q52" s="258">
        <v>1051786100</v>
      </c>
      <c r="R52" s="329">
        <v>19681098</v>
      </c>
      <c r="S52" s="149">
        <v>18914808</v>
      </c>
      <c r="T52" s="149">
        <v>19601587</v>
      </c>
      <c r="U52" s="149">
        <v>19438586</v>
      </c>
      <c r="V52" s="258">
        <v>29232240</v>
      </c>
      <c r="W52" s="329">
        <v>144178993</v>
      </c>
      <c r="X52" s="149">
        <v>155213206</v>
      </c>
      <c r="Y52" s="149">
        <v>169442948</v>
      </c>
      <c r="Z52" s="149">
        <v>183566876</v>
      </c>
      <c r="AA52" s="258">
        <v>193930411</v>
      </c>
      <c r="AB52" s="329">
        <v>5562122224</v>
      </c>
      <c r="AC52" s="149">
        <v>5320526347</v>
      </c>
      <c r="AD52" s="149">
        <v>5148541413</v>
      </c>
      <c r="AE52" s="149">
        <v>5485045338</v>
      </c>
      <c r="AF52" s="258">
        <v>5781775393</v>
      </c>
      <c r="AG52" s="329">
        <v>28607441</v>
      </c>
      <c r="AH52" s="149">
        <v>35537690</v>
      </c>
      <c r="AI52" s="149">
        <v>30367265</v>
      </c>
      <c r="AJ52" s="149">
        <v>37156513</v>
      </c>
      <c r="AK52" s="258">
        <v>41935282</v>
      </c>
      <c r="AL52" s="329">
        <v>490574472</v>
      </c>
      <c r="AM52" s="149">
        <v>507278249</v>
      </c>
      <c r="AN52" s="149">
        <v>508137432</v>
      </c>
      <c r="AO52" s="149">
        <v>511927803</v>
      </c>
      <c r="AP52" s="258">
        <v>514128350</v>
      </c>
      <c r="AQ52" s="15"/>
    </row>
    <row r="53" spans="1:43" ht="27" customHeight="1">
      <c r="A53" s="438"/>
      <c r="B53" s="168" t="s">
        <v>86</v>
      </c>
      <c r="C53" s="245">
        <v>100</v>
      </c>
      <c r="D53" s="246">
        <v>100</v>
      </c>
      <c r="E53" s="246">
        <v>100</v>
      </c>
      <c r="F53" s="246">
        <v>100</v>
      </c>
      <c r="G53" s="247">
        <v>100</v>
      </c>
      <c r="H53" s="245">
        <v>25.9</v>
      </c>
      <c r="I53" s="246">
        <v>26.5</v>
      </c>
      <c r="J53" s="246">
        <v>27.3</v>
      </c>
      <c r="K53" s="246">
        <v>26.9</v>
      </c>
      <c r="L53" s="248">
        <v>27.8</v>
      </c>
      <c r="M53" s="245">
        <v>8.5</v>
      </c>
      <c r="N53" s="246">
        <v>9</v>
      </c>
      <c r="O53" s="246">
        <v>9.5</v>
      </c>
      <c r="P53" s="246">
        <v>9.5</v>
      </c>
      <c r="Q53" s="248">
        <v>10</v>
      </c>
      <c r="R53" s="245">
        <v>0.2</v>
      </c>
      <c r="S53" s="246">
        <v>0.2</v>
      </c>
      <c r="T53" s="246">
        <v>0.2</v>
      </c>
      <c r="U53" s="246">
        <v>0.2</v>
      </c>
      <c r="V53" s="248">
        <v>0.3</v>
      </c>
      <c r="W53" s="245">
        <v>1.5</v>
      </c>
      <c r="X53" s="246">
        <v>1.7</v>
      </c>
      <c r="Y53" s="246">
        <v>1.8</v>
      </c>
      <c r="Z53" s="246">
        <v>1.9</v>
      </c>
      <c r="AA53" s="248">
        <v>1.8</v>
      </c>
      <c r="AB53" s="245">
        <v>58.4</v>
      </c>
      <c r="AC53" s="246">
        <v>56.8</v>
      </c>
      <c r="AD53" s="246">
        <v>55.4</v>
      </c>
      <c r="AE53" s="246">
        <v>55.9</v>
      </c>
      <c r="AF53" s="248">
        <v>54.9</v>
      </c>
      <c r="AG53" s="245">
        <v>0.3</v>
      </c>
      <c r="AH53" s="246">
        <v>0.4</v>
      </c>
      <c r="AI53" s="246">
        <v>0.3</v>
      </c>
      <c r="AJ53" s="246">
        <v>0.4</v>
      </c>
      <c r="AK53" s="248">
        <v>0.4</v>
      </c>
      <c r="AL53" s="245">
        <v>5.1</v>
      </c>
      <c r="AM53" s="246">
        <v>5.4</v>
      </c>
      <c r="AN53" s="246">
        <v>5.5</v>
      </c>
      <c r="AO53" s="246">
        <v>5.2</v>
      </c>
      <c r="AP53" s="248">
        <v>4.9</v>
      </c>
      <c r="AQ53" s="15"/>
    </row>
    <row r="54" spans="1:43" ht="27" customHeight="1" thickBot="1">
      <c r="A54" s="435"/>
      <c r="B54" s="158" t="s">
        <v>4</v>
      </c>
      <c r="C54" s="262">
        <v>104.3</v>
      </c>
      <c r="D54" s="259">
        <v>98.3</v>
      </c>
      <c r="E54" s="259">
        <v>99.1</v>
      </c>
      <c r="F54" s="259">
        <v>105.5</v>
      </c>
      <c r="G54" s="331">
        <v>107.5</v>
      </c>
      <c r="H54" s="159">
        <v>103</v>
      </c>
      <c r="I54" s="259">
        <v>100.5</v>
      </c>
      <c r="J54" s="259">
        <v>102</v>
      </c>
      <c r="K54" s="259">
        <v>103.8</v>
      </c>
      <c r="L54" s="261">
        <v>111.2</v>
      </c>
      <c r="M54" s="159">
        <v>106.7</v>
      </c>
      <c r="N54" s="259">
        <v>104</v>
      </c>
      <c r="O54" s="259">
        <v>103.8</v>
      </c>
      <c r="P54" s="259">
        <v>106.3</v>
      </c>
      <c r="Q54" s="261">
        <v>112.6</v>
      </c>
      <c r="R54" s="159">
        <v>97.2</v>
      </c>
      <c r="S54" s="259">
        <v>96.1</v>
      </c>
      <c r="T54" s="259">
        <v>103.6</v>
      </c>
      <c r="U54" s="259">
        <v>99.2</v>
      </c>
      <c r="V54" s="261">
        <v>150.4</v>
      </c>
      <c r="W54" s="159">
        <v>111.9</v>
      </c>
      <c r="X54" s="259">
        <v>107.7</v>
      </c>
      <c r="Y54" s="259">
        <v>109.2</v>
      </c>
      <c r="Z54" s="259">
        <v>108.3</v>
      </c>
      <c r="AA54" s="261">
        <v>105.6</v>
      </c>
      <c r="AB54" s="159">
        <v>103.6</v>
      </c>
      <c r="AC54" s="259">
        <v>95.7</v>
      </c>
      <c r="AD54" s="259">
        <v>96.8</v>
      </c>
      <c r="AE54" s="259">
        <v>106.5</v>
      </c>
      <c r="AF54" s="261">
        <v>105.4</v>
      </c>
      <c r="AG54" s="159">
        <v>206.3</v>
      </c>
      <c r="AH54" s="259">
        <v>124.2</v>
      </c>
      <c r="AI54" s="259">
        <v>85.5</v>
      </c>
      <c r="AJ54" s="259">
        <v>122.4</v>
      </c>
      <c r="AK54" s="261">
        <v>112.9</v>
      </c>
      <c r="AL54" s="159">
        <v>111.2</v>
      </c>
      <c r="AM54" s="259">
        <v>103.4</v>
      </c>
      <c r="AN54" s="259">
        <v>100.2</v>
      </c>
      <c r="AO54" s="259">
        <v>100.7</v>
      </c>
      <c r="AP54" s="261">
        <v>100.4</v>
      </c>
      <c r="AQ54" s="15"/>
    </row>
    <row r="55" spans="1:43" ht="27" customHeight="1">
      <c r="A55" s="440" t="s">
        <v>235</v>
      </c>
      <c r="B55" s="231" t="s">
        <v>3</v>
      </c>
      <c r="C55" s="243">
        <v>10696713539</v>
      </c>
      <c r="D55" s="149">
        <v>10442174945</v>
      </c>
      <c r="E55" s="149">
        <v>10396474485</v>
      </c>
      <c r="F55" s="149">
        <v>10958737573</v>
      </c>
      <c r="G55" s="219">
        <v>11730975299</v>
      </c>
      <c r="H55" s="166">
        <v>2735808694</v>
      </c>
      <c r="I55" s="149">
        <v>2729072081</v>
      </c>
      <c r="J55" s="149">
        <v>2788505447</v>
      </c>
      <c r="K55" s="149">
        <v>2900942610</v>
      </c>
      <c r="L55" s="258">
        <v>3198202493</v>
      </c>
      <c r="M55" s="329">
        <v>882164532</v>
      </c>
      <c r="N55" s="149">
        <v>912616397</v>
      </c>
      <c r="O55" s="149">
        <v>948962962</v>
      </c>
      <c r="P55" s="149">
        <v>1008776816</v>
      </c>
      <c r="Q55" s="258">
        <v>1138494951</v>
      </c>
      <c r="R55" s="329">
        <v>22638474</v>
      </c>
      <c r="S55" s="149">
        <v>21972129</v>
      </c>
      <c r="T55" s="149">
        <v>22017499</v>
      </c>
      <c r="U55" s="149">
        <v>21935137</v>
      </c>
      <c r="V55" s="258">
        <v>32646169</v>
      </c>
      <c r="W55" s="329">
        <v>166399871</v>
      </c>
      <c r="X55" s="149">
        <v>176442315</v>
      </c>
      <c r="Y55" s="149">
        <v>190976751</v>
      </c>
      <c r="Z55" s="149">
        <v>211143823</v>
      </c>
      <c r="AA55" s="258">
        <v>226596044</v>
      </c>
      <c r="AB55" s="329">
        <v>6188058446</v>
      </c>
      <c r="AC55" s="149">
        <v>5902678660</v>
      </c>
      <c r="AD55" s="149">
        <v>5743235471</v>
      </c>
      <c r="AE55" s="149">
        <v>6098846645</v>
      </c>
      <c r="AF55" s="258">
        <v>6404261971</v>
      </c>
      <c r="AG55" s="329">
        <v>32868558</v>
      </c>
      <c r="AH55" s="149">
        <v>39357844</v>
      </c>
      <c r="AI55" s="149">
        <v>35397374</v>
      </c>
      <c r="AJ55" s="149">
        <v>41552462</v>
      </c>
      <c r="AK55" s="258">
        <v>45881043</v>
      </c>
      <c r="AL55" s="329">
        <v>668774964</v>
      </c>
      <c r="AM55" s="149">
        <v>660035519</v>
      </c>
      <c r="AN55" s="149">
        <v>667378981</v>
      </c>
      <c r="AO55" s="149">
        <v>675540080</v>
      </c>
      <c r="AP55" s="258">
        <v>684892628</v>
      </c>
      <c r="AQ55" s="15"/>
    </row>
    <row r="56" spans="1:43" ht="27" customHeight="1">
      <c r="A56" s="438"/>
      <c r="B56" s="168" t="s">
        <v>86</v>
      </c>
      <c r="C56" s="245">
        <v>100</v>
      </c>
      <c r="D56" s="246">
        <v>100</v>
      </c>
      <c r="E56" s="246">
        <v>100</v>
      </c>
      <c r="F56" s="246">
        <v>100</v>
      </c>
      <c r="G56" s="247">
        <v>100</v>
      </c>
      <c r="H56" s="245">
        <v>25.6</v>
      </c>
      <c r="I56" s="246">
        <v>26.1</v>
      </c>
      <c r="J56" s="246">
        <v>26.8</v>
      </c>
      <c r="K56" s="246">
        <v>26.5</v>
      </c>
      <c r="L56" s="248">
        <v>27.3</v>
      </c>
      <c r="M56" s="245">
        <v>8.2</v>
      </c>
      <c r="N56" s="246">
        <v>8.7</v>
      </c>
      <c r="O56" s="246">
        <v>9.1</v>
      </c>
      <c r="P56" s="246">
        <v>9.2</v>
      </c>
      <c r="Q56" s="248">
        <v>9.7</v>
      </c>
      <c r="R56" s="245">
        <v>0.2</v>
      </c>
      <c r="S56" s="246">
        <v>0.2</v>
      </c>
      <c r="T56" s="246">
        <v>0.2</v>
      </c>
      <c r="U56" s="246">
        <v>0.2</v>
      </c>
      <c r="V56" s="248">
        <v>0.3</v>
      </c>
      <c r="W56" s="245">
        <v>1.6</v>
      </c>
      <c r="X56" s="246">
        <v>1.7</v>
      </c>
      <c r="Y56" s="246">
        <v>1.8</v>
      </c>
      <c r="Z56" s="246">
        <v>1.9</v>
      </c>
      <c r="AA56" s="248">
        <v>1.9</v>
      </c>
      <c r="AB56" s="245">
        <v>57.9</v>
      </c>
      <c r="AC56" s="246">
        <v>56.5</v>
      </c>
      <c r="AD56" s="246">
        <v>55.2</v>
      </c>
      <c r="AE56" s="246">
        <v>55.7</v>
      </c>
      <c r="AF56" s="248">
        <v>54.6</v>
      </c>
      <c r="AG56" s="245">
        <v>0.3</v>
      </c>
      <c r="AH56" s="246">
        <v>0.4</v>
      </c>
      <c r="AI56" s="246">
        <v>0.3</v>
      </c>
      <c r="AJ56" s="246">
        <v>0.4</v>
      </c>
      <c r="AK56" s="248">
        <v>0.4</v>
      </c>
      <c r="AL56" s="245">
        <v>6.3</v>
      </c>
      <c r="AM56" s="246">
        <v>6.3</v>
      </c>
      <c r="AN56" s="246">
        <v>6.4</v>
      </c>
      <c r="AO56" s="246">
        <v>6.2</v>
      </c>
      <c r="AP56" s="248">
        <v>5.8</v>
      </c>
      <c r="AQ56" s="15"/>
    </row>
    <row r="57" spans="1:43" ht="27" customHeight="1" thickBot="1">
      <c r="A57" s="435"/>
      <c r="B57" s="158" t="s">
        <v>4</v>
      </c>
      <c r="C57" s="262">
        <v>100.7</v>
      </c>
      <c r="D57" s="259">
        <v>97.6</v>
      </c>
      <c r="E57" s="259">
        <v>99.6</v>
      </c>
      <c r="F57" s="259">
        <v>105.4</v>
      </c>
      <c r="G57" s="331">
        <v>107</v>
      </c>
      <c r="H57" s="159">
        <v>99.8</v>
      </c>
      <c r="I57" s="259">
        <v>99.8</v>
      </c>
      <c r="J57" s="259">
        <v>102.2</v>
      </c>
      <c r="K57" s="259">
        <v>104</v>
      </c>
      <c r="L57" s="261">
        <v>110.2</v>
      </c>
      <c r="M57" s="159">
        <v>104.6</v>
      </c>
      <c r="N57" s="259">
        <v>103.5</v>
      </c>
      <c r="O57" s="259">
        <v>104</v>
      </c>
      <c r="P57" s="259">
        <v>106.3</v>
      </c>
      <c r="Q57" s="261">
        <v>112.9</v>
      </c>
      <c r="R57" s="159">
        <v>95.1</v>
      </c>
      <c r="S57" s="259">
        <v>97.1</v>
      </c>
      <c r="T57" s="259">
        <v>100.2</v>
      </c>
      <c r="U57" s="259">
        <v>99.6</v>
      </c>
      <c r="V57" s="261">
        <v>148.8</v>
      </c>
      <c r="W57" s="159">
        <v>109.8</v>
      </c>
      <c r="X57" s="259">
        <v>106</v>
      </c>
      <c r="Y57" s="259">
        <v>108.2</v>
      </c>
      <c r="Z57" s="259">
        <v>110.6</v>
      </c>
      <c r="AA57" s="261">
        <v>107.3</v>
      </c>
      <c r="AB57" s="159">
        <v>99.8</v>
      </c>
      <c r="AC57" s="259">
        <v>95.4</v>
      </c>
      <c r="AD57" s="259">
        <v>97.3</v>
      </c>
      <c r="AE57" s="259">
        <v>106.2</v>
      </c>
      <c r="AF57" s="261">
        <v>105</v>
      </c>
      <c r="AG57" s="159">
        <v>219.9</v>
      </c>
      <c r="AH57" s="259">
        <v>119.7</v>
      </c>
      <c r="AI57" s="259">
        <v>89.9</v>
      </c>
      <c r="AJ57" s="259">
        <v>117.4</v>
      </c>
      <c r="AK57" s="261">
        <v>110.4</v>
      </c>
      <c r="AL57" s="159">
        <v>102.9</v>
      </c>
      <c r="AM57" s="259">
        <v>98.7</v>
      </c>
      <c r="AN57" s="259">
        <v>101.1</v>
      </c>
      <c r="AO57" s="259">
        <v>101.2</v>
      </c>
      <c r="AP57" s="261">
        <v>101.4</v>
      </c>
      <c r="AQ57" s="15"/>
    </row>
    <row r="58" spans="1:37" ht="25.5"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150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151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298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299</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4.25">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sheetData>
  <sheetProtection/>
  <mergeCells count="27">
    <mergeCell ref="A52:A54"/>
    <mergeCell ref="A55:A57"/>
    <mergeCell ref="A37:A39"/>
    <mergeCell ref="A40:A42"/>
    <mergeCell ref="A43:A45"/>
    <mergeCell ref="A46:A48"/>
    <mergeCell ref="A49:A51"/>
    <mergeCell ref="C2:G2"/>
    <mergeCell ref="H2:L2"/>
    <mergeCell ref="A25:A27"/>
    <mergeCell ref="A28:A30"/>
    <mergeCell ref="A31:A33"/>
    <mergeCell ref="A34:A36"/>
    <mergeCell ref="A13:A15"/>
    <mergeCell ref="A16:A18"/>
    <mergeCell ref="A19:A21"/>
    <mergeCell ref="A22:A24"/>
    <mergeCell ref="AL2:AP2"/>
    <mergeCell ref="A4:A6"/>
    <mergeCell ref="AB2:AF2"/>
    <mergeCell ref="AG2:AK2"/>
    <mergeCell ref="A7:A9"/>
    <mergeCell ref="A10:A12"/>
    <mergeCell ref="R2:V2"/>
    <mergeCell ref="W2:AA2"/>
    <mergeCell ref="A2:B3"/>
    <mergeCell ref="M2:Q2"/>
  </mergeCells>
  <conditionalFormatting sqref="C5:G5 C8:G8 C11:G11 C14:G14 C17:G17 C20:G20 C23:G23 C26:G26 C29:G29 C32:G32 C35:G35 C38:G38 C41:G41 C44:G44 C47:G47 C50:G50 C53:G53 C56:G56">
    <cfRule type="expression" priority="1" dxfId="4" stopIfTrue="1">
      <formula>C4&lt;1</formula>
    </cfRule>
  </conditionalFormatting>
  <conditionalFormatting sqref="C57:G57 C6:G6 C9:G9 C12:G12 C18:G18 C15:G15 C21:G21 C24:G24 C27:G27 C30:G30 C33:G33 C36:G36 C39:G39 C42:G42 C48:G48 C45:G45 C54:G54 C51:G51">
    <cfRule type="expression" priority="2" dxfId="4" stopIfTrue="1">
      <formula>C4&lt;1</formula>
    </cfRule>
  </conditionalFormatting>
  <conditionalFormatting sqref="C4:G4 C7:G7 C10:G10 C13:G13 C16:G16 C19:G19 C22:G22 C25:G25 C28:G28 C31:G31 C34:G34 C37:G37 C40:G40 C43:G43 C46:G46 C49:G49 C52:G52 C55:G55">
    <cfRule type="cellIs" priority="3" dxfId="4" operator="lessThan" stopIfTrue="1">
      <formula>1</formula>
    </cfRule>
  </conditionalFormatting>
  <conditionalFormatting sqref="H4 M4 R4 W4 AB4 AG4 AL4 H7 M7 R7 W7 AB7 AG7 AL7 H10 M10 R10 W10 AB10 AG10 AL10 H13 M13 R13 W13 AB13 AG13 AL13 H16 M16 R16 W16 AB16 AG16 AL16 H19 M19 R19 W19 AB19 AG19 AL19 H22 M22 R22 W22 AB22 AG22 AL22 H25 M25 R25 W25 AB25 AG25 AL25 H28 M28 R28 W28 AB28 AG28 AL28 H31 M31 R31 W31 AB31 AG31 AL31 H34 M34 R34 W34 AB34 AG34 AL34 H37 M37 R37 W37 AB37 AG37 AL37 H40 M40 R40 W40 AB40 AG40 AL40 H43 M43 R43 W43 AB43 AG43 AL43 H46 M46 R46 W46 AB46 AG46 AL46 H49 M49 R49 W49 AB49 AG49 AL49 H52 M52 R52 W52 AB52 AG52 AL52 H55 M55 R55 W55 AB55 AG55 AL55">
    <cfRule type="expression" priority="4"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5"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6"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7" dxfId="4" stopIfTrue="1">
      <formula>$F4&lt;1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8" dxfId="4" stopIfTrue="1">
      <formula>$G4&lt;1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9"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10"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11"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12" dxfId="4" stopIfTrue="1">
      <formula>$F4&lt;1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3" dxfId="4" stopIfTrue="1">
      <formula>$G4&lt;1</formula>
    </cfRule>
  </conditionalFormatting>
  <conditionalFormatting sqref="H57 M57 R57 W57 AB57 AG57 AL57 H6 M6 R6 W6 AB6 AG6 AL6 H9 M9 R9 W9 AB9 AG9 AL9 H12 M12 R12 W12 AB12 AG12 AL12 H18 M18 R18 W18 AB18 AG18 AL18 H15 M15 R15 W15 AB15 AG15 AL15 H21 M21 R21 W21 AB21 AG21 AL21 H24 M24 R24 W24 AB24 AG24 AL24 H27 M27 R27 W27 AB27 AG27 AL27 H30 M30 R30 W30 AB30 AG30 AL30 H33 M33 R33 W33 AB33 AG33 AL33 H36 M36 R36 W36 AB36 AG36 AL36 H39 M39 R39 W39 AB39 AG39 AL39 H42 M42 R42 W42 AB42 AG42 AL42 H48 M48 R48 W48 AB48 AG48 AL48 H45 M45 R45 W45 AB45 AG45 AL45 H54 M54 R54 W54 AB54 AG54 AL54 H51 M51 R51 W51 AB51 AG51 AL51">
    <cfRule type="expression" priority="14" dxfId="4" stopIfTrue="1">
      <formula>$C4&lt;1</formula>
    </cfRule>
  </conditionalFormatting>
  <conditionalFormatting sqref="I57 N57 S57 X57 AC57 AH57 AM48 AM6 I6 N6 S6 X6 AC6 AH6 AM9 I9 N9 S9 X9 AC9 AH9 AM12 I12 N12 S12 X12 AC12 AH12 I18 N18 S18 X18 AC18 AH18 AM18 AM15 I15 N15 S15 X15 AC15 AH15 AM21 I21 N21 S21 X21 AC21 AH21 AM24 I24 N24 S24 X24 AC24 AH24 AM27 I27 N27 S27 X27 AC27 AH27 AM30 I30 N30 S30 X30 AC30 AH30 AM33 I33 N33 S33 X33 AC33 AH33 AM36 I36 N36 S36 X36 AC36 AH36 AM39 I39 N39 S39 X39 AC39 AH39 AM42 I42 N42 S42 X42 AC42 AH42 I48 N48 AM57 S48 X48 AC48 AH48 AM45 I45 N45 S45 X45 AC45 AH45 I54 N54 S54 X54 AC54 AH54 AM54 AM51 I51 N51 S51 X51 AC51 AH51">
    <cfRule type="expression" priority="15" dxfId="4" stopIfTrue="1">
      <formula>$D4&lt;1</formula>
    </cfRule>
  </conditionalFormatting>
  <conditionalFormatting sqref="J57 O57 T57 Y57 AD57 AI57 AN48 AN6 J6 O6 T6 Y6 AD6 AI6 AN9 J9 O9 T9 Y9 AD9 AI9 AN12 J12 O12 T12 Y12 AD12 AI12 J18 O18 T18 Y18 AD18 AI18 AN18 AN15 J15 O15 T15 Y15 AD15 AI15 AN21 J21 O21 T21 Y21 AD21 AI21 AN24 J24 O24 T24 Y24 AD24 AI24 AN27 J27 O27 T27 Y27 AD27 AI27 AN30 J30 O30 T30 Y30 AD30 AI30 AN33 J33 O33 T33 Y33 AD33 AI33 AN36 J36 O36 T36 Y36 AD36 AI36 AN39 J39 O39 T39 Y39 AD39 AI39 AN42 J42 O42 T42 Y42 AD42 AI42 J48 O48 AN57 T48 Y48 AD48 AI48 AN45 J45 O45 T45 Y45 AD45 AI45 J54 O54 T54 Y54 AD54 AI54 AN54 AN51 J51 O51 T51 Y51 AD51 AI51">
    <cfRule type="expression" priority="16" dxfId="4" stopIfTrue="1">
      <formula>$E4&lt;1</formula>
    </cfRule>
  </conditionalFormatting>
  <conditionalFormatting sqref="K57 P57 U57 Z57 AE57 AJ57 AO48 AO6 K6 P6 U6 Z6 AE6 AJ6 AO9 K9 P9 U9 Z9 AE9 AJ9 AO12 K12 P12 U12 Z12 AE12 AJ12 K18 P18 U18 Z18 AE18 AJ18 AO18 AO15 K15 P15 U15 Z15 AE15 AJ15 AO21 K21 P21 U21 Z21 AE21 AJ21 AO24 K24 P24 U24 Z24 AE24 AJ24 AO27 K27 P27 U27 Z27 AE27 AJ27 AO30 K30 P30 U30 Z30 AE30 AJ30 AO33 K33 P33 U33 Z33 AE33 AJ33 AO36 K36 P36 U36 Z36 AE36 AJ36 AO39 K39 P39 U39 Z39 AE39 AJ39 AO42 K42 P42 U42 Z42 AE42 AJ42 K48 P48 AO57 U48 Z48 AE48 AJ48 AO45 K45 P45 U45 Z45 AE45 AJ45 K54 P54 U54 Z54 AE54 AJ54 AO54 AO51 K51 P51 U51 Z51 AE51 AJ51">
    <cfRule type="expression" priority="17" dxfId="4" stopIfTrue="1">
      <formula>$F4&lt;1</formula>
    </cfRule>
  </conditionalFormatting>
  <conditionalFormatting sqref="L57 Q57 V57 AA57 AF57 AK57 AP48 AP6 L6 Q6 V6 AA6 AF6 AK6 AP9 L9 Q9 V9 AA9 AF9 AK9 AP12 L12 Q12 V12 AA12 AF12 AK12 L18 Q18 V18 AA18 AF18 AK18 AP18 AP15 L15 Q15 V15 AA15 AF15 AK15 AP21 L21 Q21 V21 AA21 AF21 AK21 AP24 L24 Q24 V24 AA24 AF24 AK24 AP27 L27 Q27 V27 AA27 AF27 AK27 AP30 L30 Q30 V30 AA30 AF30 AK30 AP33 L33 Q33 V33 AA33 AF33 AK33 AP36 L36 Q36 V36 AA36 AF36 AK36 AP39 L39 Q39 V39 AA39 AF39 AK39 AP42 L42 Q42 V42 AA42 AF42 AK42 L48 Q48 AP57 V48 AA48 AF48 AK48 AP45 L45 Q45 V45 AA45 AF45 AK45 L54 Q54 V54 AA54 AF54 AK54 AP54 AP51 L51 Q51 V51 AA51 AF51 AK51">
    <cfRule type="expression" priority="18" dxfId="4" stopIfTrue="1">
      <formula>$G4&lt;1</formula>
    </cfRule>
  </conditionalFormatting>
  <printOptions/>
  <pageMargins left="0.787" right="0.787" top="0.984" bottom="0.984" header="0.512" footer="0.512"/>
  <pageSetup horizontalDpi="600" verticalDpi="600" orientation="portrait" paperSize="9" scale="46" r:id="rId1"/>
  <colBreaks count="3" manualBreakCount="3">
    <brk id="12" max="65535" man="1"/>
    <brk id="22" max="65535" man="1"/>
    <brk id="32" max="65535" man="1"/>
  </colBreaks>
</worksheet>
</file>

<file path=xl/worksheets/sheet22.xml><?xml version="1.0" encoding="utf-8"?>
<worksheet xmlns="http://schemas.openxmlformats.org/spreadsheetml/2006/main" xmlns:r="http://schemas.openxmlformats.org/officeDocument/2006/relationships">
  <sheetPr codeName="Sheet25"/>
  <dimension ref="A1:AQ70"/>
  <sheetViews>
    <sheetView showZeros="0" view="pageBreakPreview" zoomScale="60" zoomScaleNormal="75" zoomScalePageLayoutView="0" workbookViewId="0" topLeftCell="Y1">
      <selection activeCell="A1" sqref="A1"/>
    </sheetView>
  </sheetViews>
  <sheetFormatPr defaultColWidth="9.00390625" defaultRowHeight="14.25"/>
  <cols>
    <col min="1" max="1" width="15.875" style="10" customWidth="1"/>
    <col min="2" max="2" width="10.875" style="10" customWidth="1"/>
    <col min="3" max="42" width="13.625" style="10" customWidth="1"/>
    <col min="43" max="43" width="2.375" style="10" customWidth="1"/>
    <col min="44" max="16384" width="9.00390625" style="10" customWidth="1"/>
  </cols>
  <sheetData>
    <row r="1" ht="18" customHeight="1" thickBot="1">
      <c r="A1" s="9" t="s">
        <v>152</v>
      </c>
    </row>
    <row r="2" spans="1:43" ht="25.5" customHeight="1">
      <c r="A2" s="444" t="s">
        <v>1</v>
      </c>
      <c r="B2" s="443"/>
      <c r="C2" s="476" t="s">
        <v>107</v>
      </c>
      <c r="D2" s="481"/>
      <c r="E2" s="481"/>
      <c r="F2" s="481"/>
      <c r="G2" s="481"/>
      <c r="H2" s="476" t="s">
        <v>108</v>
      </c>
      <c r="I2" s="481"/>
      <c r="J2" s="481"/>
      <c r="K2" s="481"/>
      <c r="L2" s="481"/>
      <c r="M2" s="476" t="s">
        <v>109</v>
      </c>
      <c r="N2" s="481"/>
      <c r="O2" s="481"/>
      <c r="P2" s="481"/>
      <c r="Q2" s="477"/>
      <c r="R2" s="481" t="s">
        <v>241</v>
      </c>
      <c r="S2" s="481"/>
      <c r="T2" s="481"/>
      <c r="U2" s="481"/>
      <c r="V2" s="481"/>
      <c r="W2" s="476" t="s">
        <v>111</v>
      </c>
      <c r="X2" s="449"/>
      <c r="Y2" s="449"/>
      <c r="Z2" s="449"/>
      <c r="AA2" s="441"/>
      <c r="AB2" s="481" t="s">
        <v>112</v>
      </c>
      <c r="AC2" s="481"/>
      <c r="AD2" s="481"/>
      <c r="AE2" s="481"/>
      <c r="AF2" s="481"/>
      <c r="AG2" s="476" t="s">
        <v>113</v>
      </c>
      <c r="AH2" s="481"/>
      <c r="AI2" s="481"/>
      <c r="AJ2" s="481"/>
      <c r="AK2" s="477"/>
      <c r="AL2" s="481" t="s">
        <v>246</v>
      </c>
      <c r="AM2" s="481"/>
      <c r="AN2" s="481"/>
      <c r="AO2" s="481"/>
      <c r="AP2" s="481"/>
      <c r="AQ2" s="15"/>
    </row>
    <row r="3" spans="1:43" ht="25.5" customHeight="1">
      <c r="A3" s="468"/>
      <c r="B3" s="482"/>
      <c r="C3" s="313" t="s">
        <v>259</v>
      </c>
      <c r="D3" s="314" t="s">
        <v>260</v>
      </c>
      <c r="E3" s="314" t="s">
        <v>261</v>
      </c>
      <c r="F3" s="314" t="s">
        <v>262</v>
      </c>
      <c r="G3" s="315" t="s">
        <v>263</v>
      </c>
      <c r="H3" s="316" t="s">
        <v>259</v>
      </c>
      <c r="I3" s="317" t="s">
        <v>260</v>
      </c>
      <c r="J3" s="317" t="s">
        <v>261</v>
      </c>
      <c r="K3" s="317" t="s">
        <v>262</v>
      </c>
      <c r="L3" s="318" t="s">
        <v>263</v>
      </c>
      <c r="M3" s="316" t="s">
        <v>259</v>
      </c>
      <c r="N3" s="317" t="s">
        <v>260</v>
      </c>
      <c r="O3" s="317" t="s">
        <v>261</v>
      </c>
      <c r="P3" s="317" t="s">
        <v>262</v>
      </c>
      <c r="Q3" s="318" t="s">
        <v>263</v>
      </c>
      <c r="R3" s="316" t="s">
        <v>259</v>
      </c>
      <c r="S3" s="317" t="s">
        <v>260</v>
      </c>
      <c r="T3" s="317" t="s">
        <v>261</v>
      </c>
      <c r="U3" s="317" t="s">
        <v>262</v>
      </c>
      <c r="V3" s="318" t="s">
        <v>263</v>
      </c>
      <c r="W3" s="316" t="s">
        <v>259</v>
      </c>
      <c r="X3" s="317" t="s">
        <v>260</v>
      </c>
      <c r="Y3" s="317" t="s">
        <v>261</v>
      </c>
      <c r="Z3" s="317" t="s">
        <v>262</v>
      </c>
      <c r="AA3" s="318" t="s">
        <v>263</v>
      </c>
      <c r="AB3" s="316" t="s">
        <v>259</v>
      </c>
      <c r="AC3" s="317" t="s">
        <v>260</v>
      </c>
      <c r="AD3" s="317" t="s">
        <v>261</v>
      </c>
      <c r="AE3" s="317" t="s">
        <v>262</v>
      </c>
      <c r="AF3" s="318" t="s">
        <v>263</v>
      </c>
      <c r="AG3" s="316" t="s">
        <v>259</v>
      </c>
      <c r="AH3" s="317" t="s">
        <v>260</v>
      </c>
      <c r="AI3" s="317" t="s">
        <v>261</v>
      </c>
      <c r="AJ3" s="317" t="s">
        <v>262</v>
      </c>
      <c r="AK3" s="318" t="s">
        <v>263</v>
      </c>
      <c r="AL3" s="316" t="s">
        <v>259</v>
      </c>
      <c r="AM3" s="317" t="s">
        <v>260</v>
      </c>
      <c r="AN3" s="317" t="s">
        <v>261</v>
      </c>
      <c r="AO3" s="317" t="s">
        <v>262</v>
      </c>
      <c r="AP3" s="319" t="s">
        <v>263</v>
      </c>
      <c r="AQ3" s="15"/>
    </row>
    <row r="4" spans="1:43" ht="25.5" customHeight="1">
      <c r="A4" s="446" t="s">
        <v>218</v>
      </c>
      <c r="B4" s="266" t="s">
        <v>3</v>
      </c>
      <c r="C4" s="320">
        <v>0</v>
      </c>
      <c r="D4" s="321">
        <v>0</v>
      </c>
      <c r="E4" s="321">
        <v>0</v>
      </c>
      <c r="F4" s="321">
        <v>0</v>
      </c>
      <c r="G4" s="322">
        <v>0</v>
      </c>
      <c r="H4" s="323">
        <v>0</v>
      </c>
      <c r="I4" s="321">
        <v>0</v>
      </c>
      <c r="J4" s="321">
        <v>0</v>
      </c>
      <c r="K4" s="321">
        <v>0</v>
      </c>
      <c r="L4" s="324">
        <v>0</v>
      </c>
      <c r="M4" s="320">
        <v>0</v>
      </c>
      <c r="N4" s="321">
        <v>0</v>
      </c>
      <c r="O4" s="321">
        <v>0</v>
      </c>
      <c r="P4" s="321">
        <v>0</v>
      </c>
      <c r="Q4" s="324">
        <v>0</v>
      </c>
      <c r="R4" s="320">
        <v>0</v>
      </c>
      <c r="S4" s="321">
        <v>0</v>
      </c>
      <c r="T4" s="321">
        <v>0</v>
      </c>
      <c r="U4" s="321">
        <v>0</v>
      </c>
      <c r="V4" s="324">
        <v>0</v>
      </c>
      <c r="W4" s="320">
        <v>0</v>
      </c>
      <c r="X4" s="321">
        <v>0</v>
      </c>
      <c r="Y4" s="321">
        <v>0</v>
      </c>
      <c r="Z4" s="321">
        <v>0</v>
      </c>
      <c r="AA4" s="324">
        <v>0</v>
      </c>
      <c r="AB4" s="320">
        <v>0</v>
      </c>
      <c r="AC4" s="321">
        <v>0</v>
      </c>
      <c r="AD4" s="321">
        <v>0</v>
      </c>
      <c r="AE4" s="321">
        <v>0</v>
      </c>
      <c r="AF4" s="324">
        <v>0</v>
      </c>
      <c r="AG4" s="320">
        <v>0</v>
      </c>
      <c r="AH4" s="321">
        <v>0</v>
      </c>
      <c r="AI4" s="321">
        <v>0</v>
      </c>
      <c r="AJ4" s="321">
        <v>0</v>
      </c>
      <c r="AK4" s="324">
        <v>0</v>
      </c>
      <c r="AL4" s="320">
        <v>0</v>
      </c>
      <c r="AM4" s="321">
        <v>0</v>
      </c>
      <c r="AN4" s="321">
        <v>0</v>
      </c>
      <c r="AO4" s="321">
        <v>0</v>
      </c>
      <c r="AP4" s="324">
        <v>0</v>
      </c>
      <c r="AQ4" s="15"/>
    </row>
    <row r="5" spans="1:43" ht="25.5" customHeight="1">
      <c r="A5" s="438"/>
      <c r="B5" s="168" t="s">
        <v>86</v>
      </c>
      <c r="C5" s="245">
        <v>0</v>
      </c>
      <c r="D5" s="246">
        <v>0</v>
      </c>
      <c r="E5" s="246">
        <v>0</v>
      </c>
      <c r="F5" s="246">
        <v>0</v>
      </c>
      <c r="G5" s="247">
        <v>0</v>
      </c>
      <c r="H5" s="245">
        <v>0</v>
      </c>
      <c r="I5" s="246">
        <v>0</v>
      </c>
      <c r="J5" s="246">
        <v>0</v>
      </c>
      <c r="K5" s="246">
        <v>0</v>
      </c>
      <c r="L5" s="248">
        <v>0</v>
      </c>
      <c r="M5" s="245">
        <v>0</v>
      </c>
      <c r="N5" s="246">
        <v>0</v>
      </c>
      <c r="O5" s="246">
        <v>0</v>
      </c>
      <c r="P5" s="246">
        <v>0</v>
      </c>
      <c r="Q5" s="248">
        <v>0</v>
      </c>
      <c r="R5" s="245">
        <v>0</v>
      </c>
      <c r="S5" s="246">
        <v>0</v>
      </c>
      <c r="T5" s="246">
        <v>0</v>
      </c>
      <c r="U5" s="246">
        <v>0</v>
      </c>
      <c r="V5" s="248">
        <v>0</v>
      </c>
      <c r="W5" s="245">
        <v>0</v>
      </c>
      <c r="X5" s="246">
        <v>0</v>
      </c>
      <c r="Y5" s="246">
        <v>0</v>
      </c>
      <c r="Z5" s="246">
        <v>0</v>
      </c>
      <c r="AA5" s="248">
        <v>0</v>
      </c>
      <c r="AB5" s="245">
        <v>0</v>
      </c>
      <c r="AC5" s="246">
        <v>0</v>
      </c>
      <c r="AD5" s="246">
        <v>0</v>
      </c>
      <c r="AE5" s="246">
        <v>0</v>
      </c>
      <c r="AF5" s="248">
        <v>0</v>
      </c>
      <c r="AG5" s="245">
        <v>0</v>
      </c>
      <c r="AH5" s="246">
        <v>0</v>
      </c>
      <c r="AI5" s="246">
        <v>0</v>
      </c>
      <c r="AJ5" s="246">
        <v>0</v>
      </c>
      <c r="AK5" s="248">
        <v>0</v>
      </c>
      <c r="AL5" s="245">
        <v>0</v>
      </c>
      <c r="AM5" s="246">
        <v>0</v>
      </c>
      <c r="AN5" s="246">
        <v>0</v>
      </c>
      <c r="AO5" s="246">
        <v>0</v>
      </c>
      <c r="AP5" s="248">
        <v>0</v>
      </c>
      <c r="AQ5" s="15"/>
    </row>
    <row r="6" spans="1:43" ht="25.5" customHeight="1">
      <c r="A6" s="438"/>
      <c r="B6" s="138" t="s">
        <v>4</v>
      </c>
      <c r="C6" s="254">
        <v>0</v>
      </c>
      <c r="D6" s="325">
        <v>0</v>
      </c>
      <c r="E6" s="325">
        <v>0</v>
      </c>
      <c r="F6" s="325">
        <v>0</v>
      </c>
      <c r="G6" s="326">
        <v>0</v>
      </c>
      <c r="H6" s="34">
        <v>0</v>
      </c>
      <c r="I6" s="325">
        <v>0</v>
      </c>
      <c r="J6" s="325">
        <v>0</v>
      </c>
      <c r="K6" s="325">
        <v>0</v>
      </c>
      <c r="L6" s="327">
        <v>0</v>
      </c>
      <c r="M6" s="34">
        <v>0</v>
      </c>
      <c r="N6" s="325">
        <v>0</v>
      </c>
      <c r="O6" s="325">
        <v>0</v>
      </c>
      <c r="P6" s="325">
        <v>0</v>
      </c>
      <c r="Q6" s="327">
        <v>0</v>
      </c>
      <c r="R6" s="34">
        <v>0</v>
      </c>
      <c r="S6" s="325">
        <v>0</v>
      </c>
      <c r="T6" s="325">
        <v>0</v>
      </c>
      <c r="U6" s="325">
        <v>0</v>
      </c>
      <c r="V6" s="327">
        <v>0</v>
      </c>
      <c r="W6" s="34">
        <v>0</v>
      </c>
      <c r="X6" s="325">
        <v>0</v>
      </c>
      <c r="Y6" s="325">
        <v>0</v>
      </c>
      <c r="Z6" s="325">
        <v>0</v>
      </c>
      <c r="AA6" s="327">
        <v>0</v>
      </c>
      <c r="AB6" s="34">
        <v>0</v>
      </c>
      <c r="AC6" s="325">
        <v>0</v>
      </c>
      <c r="AD6" s="325">
        <v>0</v>
      </c>
      <c r="AE6" s="325">
        <v>0</v>
      </c>
      <c r="AF6" s="327">
        <v>0</v>
      </c>
      <c r="AG6" s="34">
        <v>0</v>
      </c>
      <c r="AH6" s="325">
        <v>0</v>
      </c>
      <c r="AI6" s="325">
        <v>0</v>
      </c>
      <c r="AJ6" s="325">
        <v>0</v>
      </c>
      <c r="AK6" s="327">
        <v>0</v>
      </c>
      <c r="AL6" s="34">
        <v>0</v>
      </c>
      <c r="AM6" s="325">
        <v>0</v>
      </c>
      <c r="AN6" s="325">
        <v>0</v>
      </c>
      <c r="AO6" s="325">
        <v>0</v>
      </c>
      <c r="AP6" s="327">
        <v>0</v>
      </c>
      <c r="AQ6" s="15"/>
    </row>
    <row r="7" spans="1:43" ht="25.5" customHeight="1">
      <c r="A7" s="437" t="s">
        <v>219</v>
      </c>
      <c r="B7" s="266" t="s">
        <v>3</v>
      </c>
      <c r="C7" s="320">
        <v>56008900</v>
      </c>
      <c r="D7" s="321">
        <v>50763007</v>
      </c>
      <c r="E7" s="321">
        <v>53160236</v>
      </c>
      <c r="F7" s="321">
        <v>55111155</v>
      </c>
      <c r="G7" s="322">
        <v>57500869</v>
      </c>
      <c r="H7" s="323">
        <v>13812409</v>
      </c>
      <c r="I7" s="321">
        <v>12425710</v>
      </c>
      <c r="J7" s="321">
        <v>12853884</v>
      </c>
      <c r="K7" s="321">
        <v>13899163</v>
      </c>
      <c r="L7" s="324">
        <v>16107601</v>
      </c>
      <c r="M7" s="320">
        <v>4962493</v>
      </c>
      <c r="N7" s="321">
        <v>4729962</v>
      </c>
      <c r="O7" s="321">
        <v>4887013</v>
      </c>
      <c r="P7" s="321">
        <v>5119154</v>
      </c>
      <c r="Q7" s="324">
        <v>5910814</v>
      </c>
      <c r="R7" s="320">
        <v>205167</v>
      </c>
      <c r="S7" s="321">
        <v>181505</v>
      </c>
      <c r="T7" s="321">
        <v>123184</v>
      </c>
      <c r="U7" s="321">
        <v>161699</v>
      </c>
      <c r="V7" s="324">
        <v>206616</v>
      </c>
      <c r="W7" s="320">
        <v>913941</v>
      </c>
      <c r="X7" s="321">
        <v>1046059</v>
      </c>
      <c r="Y7" s="321">
        <v>1009325</v>
      </c>
      <c r="Z7" s="321">
        <v>1173969</v>
      </c>
      <c r="AA7" s="324">
        <v>1166397</v>
      </c>
      <c r="AB7" s="320">
        <v>31642497</v>
      </c>
      <c r="AC7" s="321">
        <v>28722317</v>
      </c>
      <c r="AD7" s="321">
        <v>30244104</v>
      </c>
      <c r="AE7" s="321">
        <v>30386767</v>
      </c>
      <c r="AF7" s="324">
        <v>29367987</v>
      </c>
      <c r="AG7" s="320">
        <v>313360</v>
      </c>
      <c r="AH7" s="321">
        <v>287655</v>
      </c>
      <c r="AI7" s="321">
        <v>310846</v>
      </c>
      <c r="AJ7" s="321">
        <v>240970</v>
      </c>
      <c r="AK7" s="324">
        <v>178787</v>
      </c>
      <c r="AL7" s="320">
        <v>4159033</v>
      </c>
      <c r="AM7" s="321">
        <v>3369799</v>
      </c>
      <c r="AN7" s="321">
        <v>3731880</v>
      </c>
      <c r="AO7" s="321">
        <v>4129433</v>
      </c>
      <c r="AP7" s="324">
        <v>4562666</v>
      </c>
      <c r="AQ7" s="15"/>
    </row>
    <row r="8" spans="1:43" ht="25.5" customHeight="1">
      <c r="A8" s="437"/>
      <c r="B8" s="168" t="s">
        <v>86</v>
      </c>
      <c r="C8" s="245">
        <v>100</v>
      </c>
      <c r="D8" s="246">
        <v>100</v>
      </c>
      <c r="E8" s="246">
        <v>100</v>
      </c>
      <c r="F8" s="246">
        <v>100</v>
      </c>
      <c r="G8" s="247">
        <v>100</v>
      </c>
      <c r="H8" s="245">
        <v>24.7</v>
      </c>
      <c r="I8" s="246">
        <v>24.5</v>
      </c>
      <c r="J8" s="246">
        <v>24.2</v>
      </c>
      <c r="K8" s="246">
        <v>25.2</v>
      </c>
      <c r="L8" s="248">
        <v>28</v>
      </c>
      <c r="M8" s="245">
        <v>8.9</v>
      </c>
      <c r="N8" s="246">
        <v>9.3</v>
      </c>
      <c r="O8" s="246">
        <v>9.2</v>
      </c>
      <c r="P8" s="246">
        <v>9.3</v>
      </c>
      <c r="Q8" s="248">
        <v>10.3</v>
      </c>
      <c r="R8" s="245">
        <v>0.4</v>
      </c>
      <c r="S8" s="246">
        <v>0.4</v>
      </c>
      <c r="T8" s="246">
        <v>0.2</v>
      </c>
      <c r="U8" s="246">
        <v>0.3</v>
      </c>
      <c r="V8" s="248">
        <v>0.4</v>
      </c>
      <c r="W8" s="245">
        <v>1.6</v>
      </c>
      <c r="X8" s="246">
        <v>2.1</v>
      </c>
      <c r="Y8" s="246">
        <v>1.9</v>
      </c>
      <c r="Z8" s="246">
        <v>2.1</v>
      </c>
      <c r="AA8" s="248">
        <v>2</v>
      </c>
      <c r="AB8" s="245">
        <v>56.5</v>
      </c>
      <c r="AC8" s="246">
        <v>56.6</v>
      </c>
      <c r="AD8" s="246">
        <v>56.9</v>
      </c>
      <c r="AE8" s="246">
        <v>55.1</v>
      </c>
      <c r="AF8" s="248">
        <v>51.1</v>
      </c>
      <c r="AG8" s="245">
        <v>0.6</v>
      </c>
      <c r="AH8" s="246">
        <v>0.6</v>
      </c>
      <c r="AI8" s="246">
        <v>0.6</v>
      </c>
      <c r="AJ8" s="246">
        <v>0.4</v>
      </c>
      <c r="AK8" s="248">
        <v>0.3</v>
      </c>
      <c r="AL8" s="245">
        <v>7.4</v>
      </c>
      <c r="AM8" s="246">
        <v>6.6</v>
      </c>
      <c r="AN8" s="246">
        <v>7</v>
      </c>
      <c r="AO8" s="246">
        <v>7.5</v>
      </c>
      <c r="AP8" s="248">
        <v>7.9</v>
      </c>
      <c r="AQ8" s="15"/>
    </row>
    <row r="9" spans="1:43" ht="25.5" customHeight="1">
      <c r="A9" s="438"/>
      <c r="B9" s="138" t="s">
        <v>4</v>
      </c>
      <c r="C9" s="254">
        <v>98.6</v>
      </c>
      <c r="D9" s="325">
        <v>90.6</v>
      </c>
      <c r="E9" s="325">
        <v>104.7</v>
      </c>
      <c r="F9" s="325">
        <v>103.7</v>
      </c>
      <c r="G9" s="326">
        <v>104.3</v>
      </c>
      <c r="H9" s="34">
        <v>101.3</v>
      </c>
      <c r="I9" s="325">
        <v>90</v>
      </c>
      <c r="J9" s="325">
        <v>103.4</v>
      </c>
      <c r="K9" s="325">
        <v>108.1</v>
      </c>
      <c r="L9" s="327">
        <v>115.9</v>
      </c>
      <c r="M9" s="34">
        <v>105.3</v>
      </c>
      <c r="N9" s="325">
        <v>95.3</v>
      </c>
      <c r="O9" s="325">
        <v>103.3</v>
      </c>
      <c r="P9" s="325">
        <v>104.8</v>
      </c>
      <c r="Q9" s="327">
        <v>115.5</v>
      </c>
      <c r="R9" s="34">
        <v>87</v>
      </c>
      <c r="S9" s="325">
        <v>88.5</v>
      </c>
      <c r="T9" s="325">
        <v>67.9</v>
      </c>
      <c r="U9" s="325">
        <v>131.3</v>
      </c>
      <c r="V9" s="327">
        <v>127.8</v>
      </c>
      <c r="W9" s="34">
        <v>100.4</v>
      </c>
      <c r="X9" s="325">
        <v>114.5</v>
      </c>
      <c r="Y9" s="325">
        <v>96.5</v>
      </c>
      <c r="Z9" s="325">
        <v>116.3</v>
      </c>
      <c r="AA9" s="327">
        <v>99.4</v>
      </c>
      <c r="AB9" s="34">
        <v>94.4</v>
      </c>
      <c r="AC9" s="325">
        <v>90.8</v>
      </c>
      <c r="AD9" s="325">
        <v>105.3</v>
      </c>
      <c r="AE9" s="325">
        <v>100.5</v>
      </c>
      <c r="AF9" s="327">
        <v>96.6</v>
      </c>
      <c r="AG9" s="34">
        <v>466.7</v>
      </c>
      <c r="AH9" s="325">
        <v>91.8</v>
      </c>
      <c r="AI9" s="325">
        <v>108.1</v>
      </c>
      <c r="AJ9" s="325">
        <v>77.5</v>
      </c>
      <c r="AK9" s="327">
        <v>74.2</v>
      </c>
      <c r="AL9" s="34">
        <v>111.8</v>
      </c>
      <c r="AM9" s="325">
        <v>81</v>
      </c>
      <c r="AN9" s="325">
        <v>110.7</v>
      </c>
      <c r="AO9" s="325">
        <v>110.7</v>
      </c>
      <c r="AP9" s="327">
        <v>110.5</v>
      </c>
      <c r="AQ9" s="15"/>
    </row>
    <row r="10" spans="1:43" ht="25.5" customHeight="1">
      <c r="A10" s="438" t="s">
        <v>220</v>
      </c>
      <c r="B10" s="266" t="s">
        <v>3</v>
      </c>
      <c r="C10" s="320">
        <v>15364650</v>
      </c>
      <c r="D10" s="321">
        <v>15429234</v>
      </c>
      <c r="E10" s="321">
        <v>16134751</v>
      </c>
      <c r="F10" s="321">
        <v>15660760</v>
      </c>
      <c r="G10" s="322">
        <v>14820417</v>
      </c>
      <c r="H10" s="323">
        <v>2427144</v>
      </c>
      <c r="I10" s="321">
        <v>2570774</v>
      </c>
      <c r="J10" s="321">
        <v>2948002</v>
      </c>
      <c r="K10" s="321">
        <v>2689290</v>
      </c>
      <c r="L10" s="324">
        <v>2527106</v>
      </c>
      <c r="M10" s="320">
        <v>229875</v>
      </c>
      <c r="N10" s="321">
        <v>243416</v>
      </c>
      <c r="O10" s="321">
        <v>309269</v>
      </c>
      <c r="P10" s="321">
        <v>341762</v>
      </c>
      <c r="Q10" s="324">
        <v>329944</v>
      </c>
      <c r="R10" s="320">
        <v>0</v>
      </c>
      <c r="S10" s="321">
        <v>7753</v>
      </c>
      <c r="T10" s="321">
        <v>17512</v>
      </c>
      <c r="U10" s="321">
        <v>3486</v>
      </c>
      <c r="V10" s="324">
        <v>1318</v>
      </c>
      <c r="W10" s="320">
        <v>278774</v>
      </c>
      <c r="X10" s="321">
        <v>261789</v>
      </c>
      <c r="Y10" s="321">
        <v>321681</v>
      </c>
      <c r="Z10" s="321">
        <v>280744</v>
      </c>
      <c r="AA10" s="324">
        <v>217667</v>
      </c>
      <c r="AB10" s="320">
        <v>6973296</v>
      </c>
      <c r="AC10" s="321">
        <v>7207278</v>
      </c>
      <c r="AD10" s="321">
        <v>7420920</v>
      </c>
      <c r="AE10" s="321">
        <v>7146795</v>
      </c>
      <c r="AF10" s="324">
        <v>6749076</v>
      </c>
      <c r="AG10" s="320">
        <v>0</v>
      </c>
      <c r="AH10" s="321">
        <v>10491</v>
      </c>
      <c r="AI10" s="321">
        <v>5117</v>
      </c>
      <c r="AJ10" s="321">
        <v>11959</v>
      </c>
      <c r="AK10" s="324">
        <v>4143</v>
      </c>
      <c r="AL10" s="320">
        <v>5455562</v>
      </c>
      <c r="AM10" s="321">
        <v>5127732</v>
      </c>
      <c r="AN10" s="321">
        <v>5112251</v>
      </c>
      <c r="AO10" s="321">
        <v>5186725</v>
      </c>
      <c r="AP10" s="324">
        <v>4991163</v>
      </c>
      <c r="AQ10" s="15"/>
    </row>
    <row r="11" spans="1:43" ht="25.5" customHeight="1">
      <c r="A11" s="438"/>
      <c r="B11" s="168" t="s">
        <v>86</v>
      </c>
      <c r="C11" s="245">
        <v>100</v>
      </c>
      <c r="D11" s="246">
        <v>100</v>
      </c>
      <c r="E11" s="246">
        <v>100</v>
      </c>
      <c r="F11" s="246">
        <v>100</v>
      </c>
      <c r="G11" s="247">
        <v>100</v>
      </c>
      <c r="H11" s="245">
        <v>15.8</v>
      </c>
      <c r="I11" s="246">
        <v>16.7</v>
      </c>
      <c r="J11" s="246">
        <v>18.3</v>
      </c>
      <c r="K11" s="246">
        <v>17.2</v>
      </c>
      <c r="L11" s="248">
        <v>17.1</v>
      </c>
      <c r="M11" s="245">
        <v>1.5</v>
      </c>
      <c r="N11" s="246">
        <v>1.6</v>
      </c>
      <c r="O11" s="246">
        <v>1.9</v>
      </c>
      <c r="P11" s="246">
        <v>2.2</v>
      </c>
      <c r="Q11" s="248">
        <v>2.2</v>
      </c>
      <c r="R11" s="245">
        <v>0</v>
      </c>
      <c r="S11" s="246">
        <v>0.1</v>
      </c>
      <c r="T11" s="246">
        <v>0.1</v>
      </c>
      <c r="U11" s="246">
        <v>0</v>
      </c>
      <c r="V11" s="248">
        <v>0</v>
      </c>
      <c r="W11" s="245">
        <v>1.8</v>
      </c>
      <c r="X11" s="246">
        <v>1.7</v>
      </c>
      <c r="Y11" s="246">
        <v>2</v>
      </c>
      <c r="Z11" s="246">
        <v>1.8</v>
      </c>
      <c r="AA11" s="248">
        <v>1.5</v>
      </c>
      <c r="AB11" s="245">
        <v>45.4</v>
      </c>
      <c r="AC11" s="246">
        <v>46.7</v>
      </c>
      <c r="AD11" s="246">
        <v>46</v>
      </c>
      <c r="AE11" s="246">
        <v>45.6</v>
      </c>
      <c r="AF11" s="248">
        <v>45.5</v>
      </c>
      <c r="AG11" s="245">
        <v>0</v>
      </c>
      <c r="AH11" s="246">
        <v>0.1</v>
      </c>
      <c r="AI11" s="246">
        <v>0</v>
      </c>
      <c r="AJ11" s="246">
        <v>0.1</v>
      </c>
      <c r="AK11" s="248">
        <v>0</v>
      </c>
      <c r="AL11" s="245">
        <v>35.5</v>
      </c>
      <c r="AM11" s="246">
        <v>33.2</v>
      </c>
      <c r="AN11" s="246">
        <v>31.7</v>
      </c>
      <c r="AO11" s="246">
        <v>33.1</v>
      </c>
      <c r="AP11" s="248">
        <v>33.7</v>
      </c>
      <c r="AQ11" s="15"/>
    </row>
    <row r="12" spans="1:43" ht="25.5" customHeight="1">
      <c r="A12" s="438"/>
      <c r="B12" s="138" t="s">
        <v>4</v>
      </c>
      <c r="C12" s="254">
        <v>89.2</v>
      </c>
      <c r="D12" s="325">
        <v>100.4</v>
      </c>
      <c r="E12" s="325">
        <v>104.6</v>
      </c>
      <c r="F12" s="325">
        <v>97.1</v>
      </c>
      <c r="G12" s="326">
        <v>94.6</v>
      </c>
      <c r="H12" s="34">
        <v>78.3</v>
      </c>
      <c r="I12" s="325">
        <v>105.9</v>
      </c>
      <c r="J12" s="325">
        <v>114.7</v>
      </c>
      <c r="K12" s="325">
        <v>91.2</v>
      </c>
      <c r="L12" s="327">
        <v>94</v>
      </c>
      <c r="M12" s="34">
        <v>97.8</v>
      </c>
      <c r="N12" s="325">
        <v>105.9</v>
      </c>
      <c r="O12" s="325">
        <v>127.1</v>
      </c>
      <c r="P12" s="325">
        <v>110.5</v>
      </c>
      <c r="Q12" s="327">
        <v>96.5</v>
      </c>
      <c r="R12" s="34">
        <v>0</v>
      </c>
      <c r="S12" s="325">
        <v>0</v>
      </c>
      <c r="T12" s="325">
        <v>225.9</v>
      </c>
      <c r="U12" s="325">
        <v>19.9</v>
      </c>
      <c r="V12" s="327">
        <v>37.8</v>
      </c>
      <c r="W12" s="34">
        <v>79.4</v>
      </c>
      <c r="X12" s="325">
        <v>93.9</v>
      </c>
      <c r="Y12" s="325">
        <v>122.9</v>
      </c>
      <c r="Z12" s="325">
        <v>87.3</v>
      </c>
      <c r="AA12" s="327">
        <v>77.5</v>
      </c>
      <c r="AB12" s="34">
        <v>94.2</v>
      </c>
      <c r="AC12" s="325">
        <v>103.4</v>
      </c>
      <c r="AD12" s="325">
        <v>103</v>
      </c>
      <c r="AE12" s="325">
        <v>96.3</v>
      </c>
      <c r="AF12" s="327">
        <v>94.4</v>
      </c>
      <c r="AG12" s="34">
        <v>0</v>
      </c>
      <c r="AH12" s="325">
        <v>0</v>
      </c>
      <c r="AI12" s="325">
        <v>48.8</v>
      </c>
      <c r="AJ12" s="325">
        <v>233.7</v>
      </c>
      <c r="AK12" s="327">
        <v>34.6</v>
      </c>
      <c r="AL12" s="34">
        <v>89</v>
      </c>
      <c r="AM12" s="325">
        <v>94</v>
      </c>
      <c r="AN12" s="325">
        <v>99.7</v>
      </c>
      <c r="AO12" s="325">
        <v>101.5</v>
      </c>
      <c r="AP12" s="327">
        <v>96.2</v>
      </c>
      <c r="AQ12" s="15"/>
    </row>
    <row r="13" spans="1:43" ht="25.5" customHeight="1">
      <c r="A13" s="438" t="s">
        <v>221</v>
      </c>
      <c r="B13" s="266" t="s">
        <v>3</v>
      </c>
      <c r="C13" s="320">
        <v>25676893</v>
      </c>
      <c r="D13" s="321">
        <v>23118920</v>
      </c>
      <c r="E13" s="321">
        <v>22870806</v>
      </c>
      <c r="F13" s="321">
        <v>25419954</v>
      </c>
      <c r="G13" s="322">
        <v>26931664</v>
      </c>
      <c r="H13" s="323">
        <v>5654004</v>
      </c>
      <c r="I13" s="321">
        <v>5228271</v>
      </c>
      <c r="J13" s="321">
        <v>5245945</v>
      </c>
      <c r="K13" s="321">
        <v>5701322</v>
      </c>
      <c r="L13" s="324">
        <v>3952823</v>
      </c>
      <c r="M13" s="320">
        <v>499844</v>
      </c>
      <c r="N13" s="321">
        <v>528347</v>
      </c>
      <c r="O13" s="321">
        <v>678727</v>
      </c>
      <c r="P13" s="321">
        <v>784259</v>
      </c>
      <c r="Q13" s="324">
        <v>984980</v>
      </c>
      <c r="R13" s="320">
        <v>41281</v>
      </c>
      <c r="S13" s="321">
        <v>65518</v>
      </c>
      <c r="T13" s="321">
        <v>60630</v>
      </c>
      <c r="U13" s="321">
        <v>42861</v>
      </c>
      <c r="V13" s="324">
        <v>76560</v>
      </c>
      <c r="W13" s="320">
        <v>659025</v>
      </c>
      <c r="X13" s="321">
        <v>461245</v>
      </c>
      <c r="Y13" s="321">
        <v>463478</v>
      </c>
      <c r="Z13" s="321">
        <v>843366</v>
      </c>
      <c r="AA13" s="324">
        <v>1338072</v>
      </c>
      <c r="AB13" s="320">
        <v>13545560</v>
      </c>
      <c r="AC13" s="321">
        <v>12583098</v>
      </c>
      <c r="AD13" s="321">
        <v>11892814</v>
      </c>
      <c r="AE13" s="321">
        <v>13616547</v>
      </c>
      <c r="AF13" s="324">
        <v>15756818</v>
      </c>
      <c r="AG13" s="320">
        <v>41733</v>
      </c>
      <c r="AH13" s="321">
        <v>20200</v>
      </c>
      <c r="AI13" s="321">
        <v>103213</v>
      </c>
      <c r="AJ13" s="321">
        <v>113400</v>
      </c>
      <c r="AK13" s="324">
        <v>145883</v>
      </c>
      <c r="AL13" s="320">
        <v>5235446</v>
      </c>
      <c r="AM13" s="321">
        <v>4232242</v>
      </c>
      <c r="AN13" s="321">
        <v>4425998</v>
      </c>
      <c r="AO13" s="321">
        <v>4318199</v>
      </c>
      <c r="AP13" s="324">
        <v>4676528</v>
      </c>
      <c r="AQ13" s="15"/>
    </row>
    <row r="14" spans="1:43" ht="25.5" customHeight="1">
      <c r="A14" s="438"/>
      <c r="B14" s="168" t="s">
        <v>86</v>
      </c>
      <c r="C14" s="245">
        <v>100</v>
      </c>
      <c r="D14" s="246">
        <v>100</v>
      </c>
      <c r="E14" s="246">
        <v>100</v>
      </c>
      <c r="F14" s="246">
        <v>100</v>
      </c>
      <c r="G14" s="247">
        <v>100</v>
      </c>
      <c r="H14" s="245">
        <v>22</v>
      </c>
      <c r="I14" s="246">
        <v>22.6</v>
      </c>
      <c r="J14" s="246">
        <v>22.9</v>
      </c>
      <c r="K14" s="246">
        <v>22.4</v>
      </c>
      <c r="L14" s="248">
        <v>14.7</v>
      </c>
      <c r="M14" s="245">
        <v>1.9</v>
      </c>
      <c r="N14" s="246">
        <v>2.3</v>
      </c>
      <c r="O14" s="246">
        <v>3</v>
      </c>
      <c r="P14" s="246">
        <v>3.1</v>
      </c>
      <c r="Q14" s="248">
        <v>3.7</v>
      </c>
      <c r="R14" s="245">
        <v>0.2</v>
      </c>
      <c r="S14" s="246">
        <v>0.3</v>
      </c>
      <c r="T14" s="246">
        <v>0.3</v>
      </c>
      <c r="U14" s="246">
        <v>0.2</v>
      </c>
      <c r="V14" s="248">
        <v>0.3</v>
      </c>
      <c r="W14" s="245">
        <v>2.6</v>
      </c>
      <c r="X14" s="246">
        <v>2</v>
      </c>
      <c r="Y14" s="246">
        <v>2</v>
      </c>
      <c r="Z14" s="246">
        <v>3.3</v>
      </c>
      <c r="AA14" s="248">
        <v>5</v>
      </c>
      <c r="AB14" s="245">
        <v>52.8</v>
      </c>
      <c r="AC14" s="246">
        <v>54.4</v>
      </c>
      <c r="AD14" s="246">
        <v>52</v>
      </c>
      <c r="AE14" s="246">
        <v>53.6</v>
      </c>
      <c r="AF14" s="248">
        <v>58.5</v>
      </c>
      <c r="AG14" s="245">
        <v>0.2</v>
      </c>
      <c r="AH14" s="246">
        <v>0.1</v>
      </c>
      <c r="AI14" s="246">
        <v>0.5</v>
      </c>
      <c r="AJ14" s="246">
        <v>0.4</v>
      </c>
      <c r="AK14" s="248">
        <v>0.5</v>
      </c>
      <c r="AL14" s="245">
        <v>20.4</v>
      </c>
      <c r="AM14" s="246">
        <v>18.3</v>
      </c>
      <c r="AN14" s="246">
        <v>19.4</v>
      </c>
      <c r="AO14" s="246">
        <v>17</v>
      </c>
      <c r="AP14" s="248">
        <v>17.4</v>
      </c>
      <c r="AQ14" s="15"/>
    </row>
    <row r="15" spans="1:43" ht="25.5" customHeight="1" thickBot="1">
      <c r="A15" s="439"/>
      <c r="B15" s="145" t="s">
        <v>4</v>
      </c>
      <c r="C15" s="255">
        <v>96.1</v>
      </c>
      <c r="D15" s="332">
        <v>90</v>
      </c>
      <c r="E15" s="332">
        <v>98.9</v>
      </c>
      <c r="F15" s="332">
        <v>111.1</v>
      </c>
      <c r="G15" s="333">
        <v>105.9</v>
      </c>
      <c r="H15" s="56">
        <v>97.9</v>
      </c>
      <c r="I15" s="332">
        <v>92.5</v>
      </c>
      <c r="J15" s="332">
        <v>100.3</v>
      </c>
      <c r="K15" s="332">
        <v>108.7</v>
      </c>
      <c r="L15" s="334">
        <v>69.3</v>
      </c>
      <c r="M15" s="56">
        <v>134.9</v>
      </c>
      <c r="N15" s="332">
        <v>105.7</v>
      </c>
      <c r="O15" s="332">
        <v>128.5</v>
      </c>
      <c r="P15" s="332">
        <v>115.5</v>
      </c>
      <c r="Q15" s="334">
        <v>125.6</v>
      </c>
      <c r="R15" s="56">
        <v>122.8</v>
      </c>
      <c r="S15" s="332">
        <v>158.7</v>
      </c>
      <c r="T15" s="332">
        <v>92.5</v>
      </c>
      <c r="U15" s="332">
        <v>70.7</v>
      </c>
      <c r="V15" s="334">
        <v>178.6</v>
      </c>
      <c r="W15" s="56">
        <v>143.3</v>
      </c>
      <c r="X15" s="332">
        <v>70</v>
      </c>
      <c r="Y15" s="332">
        <v>100.5</v>
      </c>
      <c r="Z15" s="332">
        <v>182</v>
      </c>
      <c r="AA15" s="334">
        <v>158.7</v>
      </c>
      <c r="AB15" s="56">
        <v>92</v>
      </c>
      <c r="AC15" s="332">
        <v>92.9</v>
      </c>
      <c r="AD15" s="332">
        <v>94.5</v>
      </c>
      <c r="AE15" s="332">
        <v>114.5</v>
      </c>
      <c r="AF15" s="334">
        <v>115.7</v>
      </c>
      <c r="AG15" s="56">
        <v>0</v>
      </c>
      <c r="AH15" s="332">
        <v>48.4</v>
      </c>
      <c r="AI15" s="332">
        <v>511</v>
      </c>
      <c r="AJ15" s="332">
        <v>109.9</v>
      </c>
      <c r="AK15" s="334">
        <v>128.6</v>
      </c>
      <c r="AL15" s="56">
        <v>97.5</v>
      </c>
      <c r="AM15" s="332">
        <v>80.8</v>
      </c>
      <c r="AN15" s="332">
        <v>104.6</v>
      </c>
      <c r="AO15" s="332">
        <v>97.6</v>
      </c>
      <c r="AP15" s="334">
        <v>108.3</v>
      </c>
      <c r="AQ15" s="15"/>
    </row>
    <row r="16" spans="1:43" ht="25.5" customHeight="1">
      <c r="A16" s="440" t="s">
        <v>222</v>
      </c>
      <c r="B16" s="231" t="s">
        <v>3</v>
      </c>
      <c r="C16" s="329">
        <v>97050443</v>
      </c>
      <c r="D16" s="213">
        <v>89311160</v>
      </c>
      <c r="E16" s="213">
        <v>92165793</v>
      </c>
      <c r="F16" s="213">
        <v>96191868</v>
      </c>
      <c r="G16" s="214">
        <v>99252950</v>
      </c>
      <c r="H16" s="215">
        <v>21893557</v>
      </c>
      <c r="I16" s="213">
        <v>20224755</v>
      </c>
      <c r="J16" s="213">
        <v>21047831</v>
      </c>
      <c r="K16" s="213">
        <v>22289774</v>
      </c>
      <c r="L16" s="335">
        <v>22587531</v>
      </c>
      <c r="M16" s="329">
        <v>5692212</v>
      </c>
      <c r="N16" s="213">
        <v>5501725</v>
      </c>
      <c r="O16" s="213">
        <v>5875009</v>
      </c>
      <c r="P16" s="213">
        <v>6245175</v>
      </c>
      <c r="Q16" s="335">
        <v>7225738</v>
      </c>
      <c r="R16" s="329">
        <v>246448</v>
      </c>
      <c r="S16" s="213">
        <v>254777</v>
      </c>
      <c r="T16" s="213">
        <v>201326</v>
      </c>
      <c r="U16" s="213">
        <v>208046</v>
      </c>
      <c r="V16" s="335">
        <v>284494</v>
      </c>
      <c r="W16" s="329">
        <v>1851740</v>
      </c>
      <c r="X16" s="213">
        <v>1769092</v>
      </c>
      <c r="Y16" s="213">
        <v>1794484</v>
      </c>
      <c r="Z16" s="213">
        <v>2298079</v>
      </c>
      <c r="AA16" s="335">
        <v>2722136</v>
      </c>
      <c r="AB16" s="329">
        <v>52161352</v>
      </c>
      <c r="AC16" s="213">
        <v>48512693</v>
      </c>
      <c r="AD16" s="213">
        <v>49557838</v>
      </c>
      <c r="AE16" s="213">
        <v>51150109</v>
      </c>
      <c r="AF16" s="335">
        <v>51873882</v>
      </c>
      <c r="AG16" s="329">
        <v>355093</v>
      </c>
      <c r="AH16" s="213">
        <v>318346</v>
      </c>
      <c r="AI16" s="213">
        <v>419176</v>
      </c>
      <c r="AJ16" s="213">
        <v>366329</v>
      </c>
      <c r="AK16" s="335">
        <v>328813</v>
      </c>
      <c r="AL16" s="329">
        <v>14850041</v>
      </c>
      <c r="AM16" s="213">
        <v>12729773</v>
      </c>
      <c r="AN16" s="213">
        <v>13270129</v>
      </c>
      <c r="AO16" s="213">
        <v>13634356</v>
      </c>
      <c r="AP16" s="335">
        <v>14230357</v>
      </c>
      <c r="AQ16" s="15"/>
    </row>
    <row r="17" spans="1:43" ht="25.5" customHeight="1">
      <c r="A17" s="438"/>
      <c r="B17" s="168" t="s">
        <v>86</v>
      </c>
      <c r="C17" s="245">
        <v>100</v>
      </c>
      <c r="D17" s="246">
        <v>100</v>
      </c>
      <c r="E17" s="246">
        <v>100</v>
      </c>
      <c r="F17" s="246">
        <v>100</v>
      </c>
      <c r="G17" s="247">
        <v>100</v>
      </c>
      <c r="H17" s="245">
        <v>22.6</v>
      </c>
      <c r="I17" s="246">
        <v>22.6</v>
      </c>
      <c r="J17" s="246">
        <v>22.8</v>
      </c>
      <c r="K17" s="246">
        <v>23.2</v>
      </c>
      <c r="L17" s="248">
        <v>22.8</v>
      </c>
      <c r="M17" s="245">
        <v>5.9</v>
      </c>
      <c r="N17" s="246">
        <v>6.2</v>
      </c>
      <c r="O17" s="246">
        <v>6.4</v>
      </c>
      <c r="P17" s="246">
        <v>6.5</v>
      </c>
      <c r="Q17" s="248">
        <v>7.3</v>
      </c>
      <c r="R17" s="245">
        <v>0.3</v>
      </c>
      <c r="S17" s="246">
        <v>0.3</v>
      </c>
      <c r="T17" s="246">
        <v>0.2</v>
      </c>
      <c r="U17" s="246">
        <v>0.2</v>
      </c>
      <c r="V17" s="248">
        <v>0.3</v>
      </c>
      <c r="W17" s="245">
        <v>1.9</v>
      </c>
      <c r="X17" s="246">
        <v>2</v>
      </c>
      <c r="Y17" s="246">
        <v>1.9</v>
      </c>
      <c r="Z17" s="246">
        <v>2.4</v>
      </c>
      <c r="AA17" s="248">
        <v>2.7</v>
      </c>
      <c r="AB17" s="245">
        <v>53.7</v>
      </c>
      <c r="AC17" s="246">
        <v>54.3</v>
      </c>
      <c r="AD17" s="246">
        <v>53.8</v>
      </c>
      <c r="AE17" s="246">
        <v>53.2</v>
      </c>
      <c r="AF17" s="248">
        <v>52.3</v>
      </c>
      <c r="AG17" s="245">
        <v>0.4</v>
      </c>
      <c r="AH17" s="246">
        <v>0.4</v>
      </c>
      <c r="AI17" s="246">
        <v>0.5</v>
      </c>
      <c r="AJ17" s="246">
        <v>0.4</v>
      </c>
      <c r="AK17" s="248">
        <v>0.3</v>
      </c>
      <c r="AL17" s="245">
        <v>15.3</v>
      </c>
      <c r="AM17" s="246">
        <v>14.3</v>
      </c>
      <c r="AN17" s="246">
        <v>14.4</v>
      </c>
      <c r="AO17" s="246">
        <v>14.2</v>
      </c>
      <c r="AP17" s="248">
        <v>14.3</v>
      </c>
      <c r="AQ17" s="15"/>
    </row>
    <row r="18" spans="1:43" ht="25.5" customHeight="1" thickBot="1">
      <c r="A18" s="435"/>
      <c r="B18" s="158" t="s">
        <v>4</v>
      </c>
      <c r="C18" s="262">
        <v>78.1</v>
      </c>
      <c r="D18" s="336">
        <v>92</v>
      </c>
      <c r="E18" s="336">
        <v>103.2</v>
      </c>
      <c r="F18" s="336">
        <v>104.4</v>
      </c>
      <c r="G18" s="337">
        <v>103.2</v>
      </c>
      <c r="H18" s="159">
        <v>77.4</v>
      </c>
      <c r="I18" s="336">
        <v>92.4</v>
      </c>
      <c r="J18" s="336">
        <v>104.1</v>
      </c>
      <c r="K18" s="336">
        <v>105.9</v>
      </c>
      <c r="L18" s="338">
        <v>101.3</v>
      </c>
      <c r="M18" s="159">
        <v>84.3</v>
      </c>
      <c r="N18" s="336">
        <v>96.7</v>
      </c>
      <c r="O18" s="336">
        <v>106.8</v>
      </c>
      <c r="P18" s="336">
        <v>106.3</v>
      </c>
      <c r="Q18" s="338">
        <v>115.7</v>
      </c>
      <c r="R18" s="159">
        <v>83.1</v>
      </c>
      <c r="S18" s="336">
        <v>103.4</v>
      </c>
      <c r="T18" s="336">
        <v>79</v>
      </c>
      <c r="U18" s="336">
        <v>103.3</v>
      </c>
      <c r="V18" s="338">
        <v>136.7</v>
      </c>
      <c r="W18" s="159">
        <v>97.7</v>
      </c>
      <c r="X18" s="336">
        <v>95.5</v>
      </c>
      <c r="Y18" s="336">
        <v>101.4</v>
      </c>
      <c r="Z18" s="336">
        <v>128.1</v>
      </c>
      <c r="AA18" s="338">
        <v>118.5</v>
      </c>
      <c r="AB18" s="159">
        <v>75.1</v>
      </c>
      <c r="AC18" s="336">
        <v>93</v>
      </c>
      <c r="AD18" s="336">
        <v>102.2</v>
      </c>
      <c r="AE18" s="336">
        <v>103.2</v>
      </c>
      <c r="AF18" s="338">
        <v>101.4</v>
      </c>
      <c r="AG18" s="159">
        <v>394.2</v>
      </c>
      <c r="AH18" s="336">
        <v>89.7</v>
      </c>
      <c r="AI18" s="336">
        <v>131.7</v>
      </c>
      <c r="AJ18" s="336">
        <v>87.4</v>
      </c>
      <c r="AK18" s="338">
        <v>89.8</v>
      </c>
      <c r="AL18" s="159">
        <v>85.3</v>
      </c>
      <c r="AM18" s="336">
        <v>85.7</v>
      </c>
      <c r="AN18" s="336">
        <v>104.2</v>
      </c>
      <c r="AO18" s="336">
        <v>102.7</v>
      </c>
      <c r="AP18" s="338">
        <v>104.4</v>
      </c>
      <c r="AQ18" s="15"/>
    </row>
    <row r="19" spans="1:43" ht="25.5" customHeight="1">
      <c r="A19" s="446" t="s">
        <v>223</v>
      </c>
      <c r="B19" s="265" t="s">
        <v>3</v>
      </c>
      <c r="C19" s="328">
        <v>482325970</v>
      </c>
      <c r="D19" s="339">
        <v>485531726</v>
      </c>
      <c r="E19" s="339">
        <v>480070703</v>
      </c>
      <c r="F19" s="339">
        <v>515417808</v>
      </c>
      <c r="G19" s="340">
        <v>552372505</v>
      </c>
      <c r="H19" s="341">
        <v>124715107</v>
      </c>
      <c r="I19" s="339">
        <v>126054836</v>
      </c>
      <c r="J19" s="339">
        <v>131030045</v>
      </c>
      <c r="K19" s="339">
        <v>139028239</v>
      </c>
      <c r="L19" s="342">
        <v>158218397</v>
      </c>
      <c r="M19" s="328">
        <v>42743214</v>
      </c>
      <c r="N19" s="339">
        <v>44952238</v>
      </c>
      <c r="O19" s="339">
        <v>47692567</v>
      </c>
      <c r="P19" s="339">
        <v>52025909</v>
      </c>
      <c r="Q19" s="342">
        <v>59573998</v>
      </c>
      <c r="R19" s="328">
        <v>827662</v>
      </c>
      <c r="S19" s="339">
        <v>844674</v>
      </c>
      <c r="T19" s="339">
        <v>998531</v>
      </c>
      <c r="U19" s="339">
        <v>1047426</v>
      </c>
      <c r="V19" s="342">
        <v>1658786</v>
      </c>
      <c r="W19" s="328">
        <v>7883588</v>
      </c>
      <c r="X19" s="339">
        <v>8182930</v>
      </c>
      <c r="Y19" s="339">
        <v>8981193</v>
      </c>
      <c r="Z19" s="339">
        <v>9764236</v>
      </c>
      <c r="AA19" s="342">
        <v>10428634</v>
      </c>
      <c r="AB19" s="328">
        <v>286448566</v>
      </c>
      <c r="AC19" s="339">
        <v>285279866</v>
      </c>
      <c r="AD19" s="339">
        <v>271206941</v>
      </c>
      <c r="AE19" s="339">
        <v>292401219</v>
      </c>
      <c r="AF19" s="342">
        <v>300324307</v>
      </c>
      <c r="AG19" s="328">
        <v>1530041</v>
      </c>
      <c r="AH19" s="339">
        <v>2037821</v>
      </c>
      <c r="AI19" s="339">
        <v>1702283</v>
      </c>
      <c r="AJ19" s="339">
        <v>2096753</v>
      </c>
      <c r="AK19" s="342">
        <v>2535062</v>
      </c>
      <c r="AL19" s="328">
        <v>18177792</v>
      </c>
      <c r="AM19" s="339">
        <v>18179360</v>
      </c>
      <c r="AN19" s="339">
        <v>18459144</v>
      </c>
      <c r="AO19" s="339">
        <v>19054027</v>
      </c>
      <c r="AP19" s="342">
        <v>19633321</v>
      </c>
      <c r="AQ19" s="15"/>
    </row>
    <row r="20" spans="1:43" ht="25.5" customHeight="1">
      <c r="A20" s="438"/>
      <c r="B20" s="168" t="s">
        <v>86</v>
      </c>
      <c r="C20" s="245">
        <v>100</v>
      </c>
      <c r="D20" s="246">
        <v>100</v>
      </c>
      <c r="E20" s="246">
        <v>100</v>
      </c>
      <c r="F20" s="246">
        <v>100</v>
      </c>
      <c r="G20" s="247">
        <v>100</v>
      </c>
      <c r="H20" s="245">
        <v>25.9</v>
      </c>
      <c r="I20" s="246">
        <v>26</v>
      </c>
      <c r="J20" s="246">
        <v>27.3</v>
      </c>
      <c r="K20" s="246">
        <v>27</v>
      </c>
      <c r="L20" s="248">
        <v>28.6</v>
      </c>
      <c r="M20" s="245">
        <v>8.9</v>
      </c>
      <c r="N20" s="246">
        <v>9.3</v>
      </c>
      <c r="O20" s="246">
        <v>9.9</v>
      </c>
      <c r="P20" s="246">
        <v>10.1</v>
      </c>
      <c r="Q20" s="248">
        <v>10.8</v>
      </c>
      <c r="R20" s="245">
        <v>0.2</v>
      </c>
      <c r="S20" s="246">
        <v>0.2</v>
      </c>
      <c r="T20" s="246">
        <v>0.2</v>
      </c>
      <c r="U20" s="246">
        <v>0.2</v>
      </c>
      <c r="V20" s="248">
        <v>0.3</v>
      </c>
      <c r="W20" s="245">
        <v>1.6</v>
      </c>
      <c r="X20" s="246">
        <v>1.7</v>
      </c>
      <c r="Y20" s="246">
        <v>1.9</v>
      </c>
      <c r="Z20" s="246">
        <v>1.9</v>
      </c>
      <c r="AA20" s="248">
        <v>1.9</v>
      </c>
      <c r="AB20" s="245">
        <v>59.4</v>
      </c>
      <c r="AC20" s="246">
        <v>58.8</v>
      </c>
      <c r="AD20" s="246">
        <v>56.5</v>
      </c>
      <c r="AE20" s="246">
        <v>56.7</v>
      </c>
      <c r="AF20" s="248">
        <v>54.4</v>
      </c>
      <c r="AG20" s="245">
        <v>0.3</v>
      </c>
      <c r="AH20" s="246">
        <v>0.4</v>
      </c>
      <c r="AI20" s="246">
        <v>0.4</v>
      </c>
      <c r="AJ20" s="246">
        <v>0.4</v>
      </c>
      <c r="AK20" s="248">
        <v>0.5</v>
      </c>
      <c r="AL20" s="245">
        <v>3.8</v>
      </c>
      <c r="AM20" s="246">
        <v>3.7</v>
      </c>
      <c r="AN20" s="246">
        <v>3.8</v>
      </c>
      <c r="AO20" s="246">
        <v>3.7</v>
      </c>
      <c r="AP20" s="248">
        <v>3.6</v>
      </c>
      <c r="AQ20" s="15"/>
    </row>
    <row r="21" spans="1:43" ht="25.5" customHeight="1">
      <c r="A21" s="438"/>
      <c r="B21" s="138" t="s">
        <v>4</v>
      </c>
      <c r="C21" s="254">
        <v>100.8</v>
      </c>
      <c r="D21" s="325">
        <v>100.7</v>
      </c>
      <c r="E21" s="325">
        <v>98.9</v>
      </c>
      <c r="F21" s="325">
        <v>107.4</v>
      </c>
      <c r="G21" s="326">
        <v>107.2</v>
      </c>
      <c r="H21" s="34">
        <v>98.7</v>
      </c>
      <c r="I21" s="325">
        <v>101.1</v>
      </c>
      <c r="J21" s="325">
        <v>103.9</v>
      </c>
      <c r="K21" s="325">
        <v>106.1</v>
      </c>
      <c r="L21" s="327">
        <v>113.8</v>
      </c>
      <c r="M21" s="34">
        <v>103.7</v>
      </c>
      <c r="N21" s="325">
        <v>105.2</v>
      </c>
      <c r="O21" s="325">
        <v>106.1</v>
      </c>
      <c r="P21" s="325">
        <v>109.1</v>
      </c>
      <c r="Q21" s="327">
        <v>114.5</v>
      </c>
      <c r="R21" s="34">
        <v>88.8</v>
      </c>
      <c r="S21" s="325">
        <v>102.1</v>
      </c>
      <c r="T21" s="325">
        <v>118.2</v>
      </c>
      <c r="U21" s="325">
        <v>104.9</v>
      </c>
      <c r="V21" s="327">
        <v>158.4</v>
      </c>
      <c r="W21" s="34">
        <v>104.5</v>
      </c>
      <c r="X21" s="325">
        <v>103.8</v>
      </c>
      <c r="Y21" s="325">
        <v>109.8</v>
      </c>
      <c r="Z21" s="325">
        <v>108.7</v>
      </c>
      <c r="AA21" s="327">
        <v>106.8</v>
      </c>
      <c r="AB21" s="34">
        <v>100.9</v>
      </c>
      <c r="AC21" s="325">
        <v>99.6</v>
      </c>
      <c r="AD21" s="325">
        <v>95.1</v>
      </c>
      <c r="AE21" s="325">
        <v>107.8</v>
      </c>
      <c r="AF21" s="327">
        <v>102.7</v>
      </c>
      <c r="AG21" s="34">
        <v>184.6</v>
      </c>
      <c r="AH21" s="325">
        <v>133.2</v>
      </c>
      <c r="AI21" s="325">
        <v>83.5</v>
      </c>
      <c r="AJ21" s="325">
        <v>123.2</v>
      </c>
      <c r="AK21" s="327">
        <v>120.9</v>
      </c>
      <c r="AL21" s="34">
        <v>102.6</v>
      </c>
      <c r="AM21" s="325">
        <v>100</v>
      </c>
      <c r="AN21" s="325">
        <v>101.5</v>
      </c>
      <c r="AO21" s="325">
        <v>103.2</v>
      </c>
      <c r="AP21" s="327">
        <v>103</v>
      </c>
      <c r="AQ21" s="15"/>
    </row>
    <row r="22" spans="1:43" ht="25.5" customHeight="1">
      <c r="A22" s="438" t="s">
        <v>224</v>
      </c>
      <c r="B22" s="266" t="s">
        <v>3</v>
      </c>
      <c r="C22" s="320">
        <v>28964607</v>
      </c>
      <c r="D22" s="321">
        <v>24125030</v>
      </c>
      <c r="E22" s="321">
        <v>23437987</v>
      </c>
      <c r="F22" s="321">
        <v>28351287</v>
      </c>
      <c r="G22" s="322">
        <v>28703011</v>
      </c>
      <c r="H22" s="323">
        <v>6901079</v>
      </c>
      <c r="I22" s="321">
        <v>5914560</v>
      </c>
      <c r="J22" s="321">
        <v>5623573</v>
      </c>
      <c r="K22" s="321">
        <v>5924492</v>
      </c>
      <c r="L22" s="324">
        <v>6414511</v>
      </c>
      <c r="M22" s="320">
        <v>1426340</v>
      </c>
      <c r="N22" s="321">
        <v>1259413</v>
      </c>
      <c r="O22" s="321">
        <v>1173786</v>
      </c>
      <c r="P22" s="321">
        <v>1362656</v>
      </c>
      <c r="Q22" s="324">
        <v>1618733</v>
      </c>
      <c r="R22" s="320">
        <v>38523</v>
      </c>
      <c r="S22" s="321">
        <v>33632</v>
      </c>
      <c r="T22" s="321">
        <v>7842</v>
      </c>
      <c r="U22" s="321">
        <v>4920</v>
      </c>
      <c r="V22" s="324">
        <v>10786</v>
      </c>
      <c r="W22" s="320">
        <v>243331</v>
      </c>
      <c r="X22" s="321">
        <v>238729</v>
      </c>
      <c r="Y22" s="321">
        <v>212272</v>
      </c>
      <c r="Z22" s="321">
        <v>269797</v>
      </c>
      <c r="AA22" s="324">
        <v>584286</v>
      </c>
      <c r="AB22" s="320">
        <v>13112672</v>
      </c>
      <c r="AC22" s="321">
        <v>10085265</v>
      </c>
      <c r="AD22" s="321">
        <v>10079124</v>
      </c>
      <c r="AE22" s="321">
        <v>14320560</v>
      </c>
      <c r="AF22" s="324">
        <v>13202065</v>
      </c>
      <c r="AG22" s="320">
        <v>74492</v>
      </c>
      <c r="AH22" s="321">
        <v>16196</v>
      </c>
      <c r="AI22" s="321">
        <v>32699</v>
      </c>
      <c r="AJ22" s="321">
        <v>15200</v>
      </c>
      <c r="AK22" s="324">
        <v>44532</v>
      </c>
      <c r="AL22" s="320">
        <v>7168171</v>
      </c>
      <c r="AM22" s="321">
        <v>6577235</v>
      </c>
      <c r="AN22" s="321">
        <v>6308693</v>
      </c>
      <c r="AO22" s="321">
        <v>6453662</v>
      </c>
      <c r="AP22" s="324">
        <v>6828098</v>
      </c>
      <c r="AQ22" s="15"/>
    </row>
    <row r="23" spans="1:43" ht="25.5" customHeight="1">
      <c r="A23" s="438"/>
      <c r="B23" s="168" t="s">
        <v>86</v>
      </c>
      <c r="C23" s="245">
        <v>100</v>
      </c>
      <c r="D23" s="246">
        <v>100</v>
      </c>
      <c r="E23" s="246">
        <v>100</v>
      </c>
      <c r="F23" s="246">
        <v>100</v>
      </c>
      <c r="G23" s="247">
        <v>100</v>
      </c>
      <c r="H23" s="245">
        <v>23.8</v>
      </c>
      <c r="I23" s="246">
        <v>24.5</v>
      </c>
      <c r="J23" s="246">
        <v>24</v>
      </c>
      <c r="K23" s="246">
        <v>20.9</v>
      </c>
      <c r="L23" s="248">
        <v>22.3</v>
      </c>
      <c r="M23" s="245">
        <v>4.9</v>
      </c>
      <c r="N23" s="246">
        <v>5.2</v>
      </c>
      <c r="O23" s="246">
        <v>5</v>
      </c>
      <c r="P23" s="246">
        <v>4.8</v>
      </c>
      <c r="Q23" s="248">
        <v>5.6</v>
      </c>
      <c r="R23" s="245">
        <v>0.1</v>
      </c>
      <c r="S23" s="246">
        <v>0.1</v>
      </c>
      <c r="T23" s="246">
        <v>0</v>
      </c>
      <c r="U23" s="246">
        <v>0</v>
      </c>
      <c r="V23" s="248">
        <v>0</v>
      </c>
      <c r="W23" s="245">
        <v>0.8</v>
      </c>
      <c r="X23" s="246">
        <v>1</v>
      </c>
      <c r="Y23" s="246">
        <v>0.9</v>
      </c>
      <c r="Z23" s="246">
        <v>1</v>
      </c>
      <c r="AA23" s="248">
        <v>2</v>
      </c>
      <c r="AB23" s="245">
        <v>45.3</v>
      </c>
      <c r="AC23" s="246">
        <v>41.8</v>
      </c>
      <c r="AD23" s="246">
        <v>43</v>
      </c>
      <c r="AE23" s="246">
        <v>50.5</v>
      </c>
      <c r="AF23" s="248">
        <v>46</v>
      </c>
      <c r="AG23" s="245">
        <v>0.3</v>
      </c>
      <c r="AH23" s="246">
        <v>0.1</v>
      </c>
      <c r="AI23" s="246">
        <v>0.1</v>
      </c>
      <c r="AJ23" s="246">
        <v>0.1</v>
      </c>
      <c r="AK23" s="248">
        <v>0.2</v>
      </c>
      <c r="AL23" s="245">
        <v>24.7</v>
      </c>
      <c r="AM23" s="246">
        <v>27.3</v>
      </c>
      <c r="AN23" s="246">
        <v>26.9</v>
      </c>
      <c r="AO23" s="246">
        <v>22.8</v>
      </c>
      <c r="AP23" s="248">
        <v>23.8</v>
      </c>
      <c r="AQ23" s="15"/>
    </row>
    <row r="24" spans="1:43" ht="25.5" customHeight="1">
      <c r="A24" s="438"/>
      <c r="B24" s="138" t="s">
        <v>4</v>
      </c>
      <c r="C24" s="254">
        <v>101.8</v>
      </c>
      <c r="D24" s="325">
        <v>83.3</v>
      </c>
      <c r="E24" s="325">
        <v>97.2</v>
      </c>
      <c r="F24" s="325">
        <v>121</v>
      </c>
      <c r="G24" s="326">
        <v>101.2</v>
      </c>
      <c r="H24" s="34">
        <v>99.7</v>
      </c>
      <c r="I24" s="325">
        <v>85.7</v>
      </c>
      <c r="J24" s="325">
        <v>95.1</v>
      </c>
      <c r="K24" s="325">
        <v>105.4</v>
      </c>
      <c r="L24" s="327">
        <v>108.3</v>
      </c>
      <c r="M24" s="34">
        <v>94.8</v>
      </c>
      <c r="N24" s="325">
        <v>88.3</v>
      </c>
      <c r="O24" s="325">
        <v>93.2</v>
      </c>
      <c r="P24" s="325">
        <v>116.1</v>
      </c>
      <c r="Q24" s="327">
        <v>118.8</v>
      </c>
      <c r="R24" s="34">
        <v>75</v>
      </c>
      <c r="S24" s="325">
        <v>87.3</v>
      </c>
      <c r="T24" s="325">
        <v>23.3</v>
      </c>
      <c r="U24" s="325">
        <v>62.7</v>
      </c>
      <c r="V24" s="327">
        <v>219.2</v>
      </c>
      <c r="W24" s="34">
        <v>79.3</v>
      </c>
      <c r="X24" s="325">
        <v>98.1</v>
      </c>
      <c r="Y24" s="325">
        <v>88.9</v>
      </c>
      <c r="Z24" s="325">
        <v>127.1</v>
      </c>
      <c r="AA24" s="327">
        <v>216.6</v>
      </c>
      <c r="AB24" s="34">
        <v>95.5</v>
      </c>
      <c r="AC24" s="325">
        <v>76.9</v>
      </c>
      <c r="AD24" s="325">
        <v>99.9</v>
      </c>
      <c r="AE24" s="325">
        <v>142.1</v>
      </c>
      <c r="AF24" s="327">
        <v>92.2</v>
      </c>
      <c r="AG24" s="34">
        <v>0</v>
      </c>
      <c r="AH24" s="325">
        <v>21.7</v>
      </c>
      <c r="AI24" s="325">
        <v>201.9</v>
      </c>
      <c r="AJ24" s="325">
        <v>46.5</v>
      </c>
      <c r="AK24" s="327">
        <v>293</v>
      </c>
      <c r="AL24" s="34">
        <v>120.4</v>
      </c>
      <c r="AM24" s="325">
        <v>91.8</v>
      </c>
      <c r="AN24" s="325">
        <v>95.9</v>
      </c>
      <c r="AO24" s="325">
        <v>102.3</v>
      </c>
      <c r="AP24" s="327">
        <v>105.8</v>
      </c>
      <c r="AQ24" s="15"/>
    </row>
    <row r="25" spans="1:43" ht="25.5" customHeight="1">
      <c r="A25" s="438" t="s">
        <v>225</v>
      </c>
      <c r="B25" s="266" t="s">
        <v>3</v>
      </c>
      <c r="C25" s="320">
        <v>69521821</v>
      </c>
      <c r="D25" s="321">
        <v>63535951</v>
      </c>
      <c r="E25" s="321">
        <v>63451380</v>
      </c>
      <c r="F25" s="321">
        <v>59213801</v>
      </c>
      <c r="G25" s="322">
        <v>61153256</v>
      </c>
      <c r="H25" s="323">
        <v>17990782</v>
      </c>
      <c r="I25" s="321">
        <v>16855778</v>
      </c>
      <c r="J25" s="321">
        <v>16800968</v>
      </c>
      <c r="K25" s="321">
        <v>15454695</v>
      </c>
      <c r="L25" s="324">
        <v>15739690</v>
      </c>
      <c r="M25" s="320">
        <v>5685872</v>
      </c>
      <c r="N25" s="321">
        <v>5650530</v>
      </c>
      <c r="O25" s="321">
        <v>5694036</v>
      </c>
      <c r="P25" s="321">
        <v>5333595</v>
      </c>
      <c r="Q25" s="324">
        <v>5416367</v>
      </c>
      <c r="R25" s="320">
        <v>126494</v>
      </c>
      <c r="S25" s="321">
        <v>156976</v>
      </c>
      <c r="T25" s="321">
        <v>152180</v>
      </c>
      <c r="U25" s="321">
        <v>131581</v>
      </c>
      <c r="V25" s="324">
        <v>192666</v>
      </c>
      <c r="W25" s="320">
        <v>1106992</v>
      </c>
      <c r="X25" s="321">
        <v>1407458</v>
      </c>
      <c r="Y25" s="321">
        <v>1375209</v>
      </c>
      <c r="Z25" s="321">
        <v>1235195</v>
      </c>
      <c r="AA25" s="324">
        <v>930548</v>
      </c>
      <c r="AB25" s="320">
        <v>41520281</v>
      </c>
      <c r="AC25" s="321">
        <v>36027165</v>
      </c>
      <c r="AD25" s="321">
        <v>35702400</v>
      </c>
      <c r="AE25" s="321">
        <v>33401758</v>
      </c>
      <c r="AF25" s="324">
        <v>35676269</v>
      </c>
      <c r="AG25" s="320">
        <v>171028</v>
      </c>
      <c r="AH25" s="321">
        <v>137734</v>
      </c>
      <c r="AI25" s="321">
        <v>84069</v>
      </c>
      <c r="AJ25" s="321">
        <v>64145</v>
      </c>
      <c r="AK25" s="324">
        <v>117711</v>
      </c>
      <c r="AL25" s="320">
        <v>2920372</v>
      </c>
      <c r="AM25" s="321">
        <v>3300311</v>
      </c>
      <c r="AN25" s="321">
        <v>3642518</v>
      </c>
      <c r="AO25" s="321">
        <v>3592832</v>
      </c>
      <c r="AP25" s="324">
        <v>3080005</v>
      </c>
      <c r="AQ25" s="15"/>
    </row>
    <row r="26" spans="1:43" ht="25.5" customHeight="1">
      <c r="A26" s="438"/>
      <c r="B26" s="168" t="s">
        <v>86</v>
      </c>
      <c r="C26" s="245">
        <v>100</v>
      </c>
      <c r="D26" s="246">
        <v>100</v>
      </c>
      <c r="E26" s="246">
        <v>100</v>
      </c>
      <c r="F26" s="246">
        <v>100</v>
      </c>
      <c r="G26" s="247">
        <v>100</v>
      </c>
      <c r="H26" s="245">
        <v>25.9</v>
      </c>
      <c r="I26" s="246">
        <v>26.5</v>
      </c>
      <c r="J26" s="246">
        <v>26.5</v>
      </c>
      <c r="K26" s="246">
        <v>26.1</v>
      </c>
      <c r="L26" s="248">
        <v>25.7</v>
      </c>
      <c r="M26" s="245">
        <v>8.2</v>
      </c>
      <c r="N26" s="246">
        <v>8.9</v>
      </c>
      <c r="O26" s="246">
        <v>9</v>
      </c>
      <c r="P26" s="246">
        <v>9</v>
      </c>
      <c r="Q26" s="248">
        <v>8.9</v>
      </c>
      <c r="R26" s="245">
        <v>0.2</v>
      </c>
      <c r="S26" s="246">
        <v>0.2</v>
      </c>
      <c r="T26" s="246">
        <v>0.2</v>
      </c>
      <c r="U26" s="246">
        <v>0.2</v>
      </c>
      <c r="V26" s="248">
        <v>0.3</v>
      </c>
      <c r="W26" s="245">
        <v>1.6</v>
      </c>
      <c r="X26" s="246">
        <v>2.2</v>
      </c>
      <c r="Y26" s="246">
        <v>2.2</v>
      </c>
      <c r="Z26" s="246">
        <v>2.1</v>
      </c>
      <c r="AA26" s="248">
        <v>1.5</v>
      </c>
      <c r="AB26" s="245">
        <v>59.7</v>
      </c>
      <c r="AC26" s="246">
        <v>56.7</v>
      </c>
      <c r="AD26" s="246">
        <v>56.3</v>
      </c>
      <c r="AE26" s="246">
        <v>56.4</v>
      </c>
      <c r="AF26" s="248">
        <v>58.3</v>
      </c>
      <c r="AG26" s="245">
        <v>0.2</v>
      </c>
      <c r="AH26" s="246">
        <v>0.2</v>
      </c>
      <c r="AI26" s="246">
        <v>0.1</v>
      </c>
      <c r="AJ26" s="246">
        <v>0.1</v>
      </c>
      <c r="AK26" s="248">
        <v>0.2</v>
      </c>
      <c r="AL26" s="245">
        <v>4.2</v>
      </c>
      <c r="AM26" s="246">
        <v>5.2</v>
      </c>
      <c r="AN26" s="246">
        <v>5.7</v>
      </c>
      <c r="AO26" s="246">
        <v>6.1</v>
      </c>
      <c r="AP26" s="248">
        <v>5</v>
      </c>
      <c r="AQ26" s="15"/>
    </row>
    <row r="27" spans="1:43" ht="25.5" customHeight="1">
      <c r="A27" s="438"/>
      <c r="B27" s="138" t="s">
        <v>4</v>
      </c>
      <c r="C27" s="254">
        <v>95.1</v>
      </c>
      <c r="D27" s="325">
        <v>91.4</v>
      </c>
      <c r="E27" s="325">
        <v>99.9</v>
      </c>
      <c r="F27" s="325">
        <v>93.3</v>
      </c>
      <c r="G27" s="326">
        <v>103.3</v>
      </c>
      <c r="H27" s="34">
        <v>97.9</v>
      </c>
      <c r="I27" s="325">
        <v>93.7</v>
      </c>
      <c r="J27" s="325">
        <v>99.7</v>
      </c>
      <c r="K27" s="325">
        <v>92</v>
      </c>
      <c r="L27" s="327">
        <v>101.8</v>
      </c>
      <c r="M27" s="34">
        <v>104.3</v>
      </c>
      <c r="N27" s="325">
        <v>99.4</v>
      </c>
      <c r="O27" s="325">
        <v>100.8</v>
      </c>
      <c r="P27" s="325">
        <v>93.7</v>
      </c>
      <c r="Q27" s="327">
        <v>101.6</v>
      </c>
      <c r="R27" s="34">
        <v>104.7</v>
      </c>
      <c r="S27" s="325">
        <v>124.1</v>
      </c>
      <c r="T27" s="325">
        <v>96.9</v>
      </c>
      <c r="U27" s="325">
        <v>86.5</v>
      </c>
      <c r="V27" s="327">
        <v>146.4</v>
      </c>
      <c r="W27" s="34">
        <v>87.9</v>
      </c>
      <c r="X27" s="325">
        <v>127.1</v>
      </c>
      <c r="Y27" s="325">
        <v>97.7</v>
      </c>
      <c r="Z27" s="325">
        <v>89.8</v>
      </c>
      <c r="AA27" s="327">
        <v>75.3</v>
      </c>
      <c r="AB27" s="34">
        <v>92.5</v>
      </c>
      <c r="AC27" s="325">
        <v>86.8</v>
      </c>
      <c r="AD27" s="325">
        <v>99.1</v>
      </c>
      <c r="AE27" s="325">
        <v>93.6</v>
      </c>
      <c r="AF27" s="327">
        <v>106.8</v>
      </c>
      <c r="AG27" s="34">
        <v>123.9</v>
      </c>
      <c r="AH27" s="325">
        <v>80.5</v>
      </c>
      <c r="AI27" s="325">
        <v>61</v>
      </c>
      <c r="AJ27" s="325">
        <v>76.3</v>
      </c>
      <c r="AK27" s="327">
        <v>183.5</v>
      </c>
      <c r="AL27" s="34">
        <v>101.8</v>
      </c>
      <c r="AM27" s="325">
        <v>113</v>
      </c>
      <c r="AN27" s="325">
        <v>110.4</v>
      </c>
      <c r="AO27" s="325">
        <v>98.6</v>
      </c>
      <c r="AP27" s="327">
        <v>85.7</v>
      </c>
      <c r="AQ27" s="15"/>
    </row>
    <row r="28" spans="1:43" ht="25.5" customHeight="1">
      <c r="A28" s="438" t="s">
        <v>226</v>
      </c>
      <c r="B28" s="266" t="s">
        <v>3</v>
      </c>
      <c r="C28" s="320">
        <v>16237909</v>
      </c>
      <c r="D28" s="321">
        <v>20208277</v>
      </c>
      <c r="E28" s="321">
        <v>21046658</v>
      </c>
      <c r="F28" s="321">
        <v>24086649</v>
      </c>
      <c r="G28" s="322">
        <v>25577941</v>
      </c>
      <c r="H28" s="323">
        <v>4720987</v>
      </c>
      <c r="I28" s="321">
        <v>5802328</v>
      </c>
      <c r="J28" s="321">
        <v>6437043</v>
      </c>
      <c r="K28" s="321">
        <v>6695840</v>
      </c>
      <c r="L28" s="324">
        <v>6363859</v>
      </c>
      <c r="M28" s="320">
        <v>922542</v>
      </c>
      <c r="N28" s="321">
        <v>1038092</v>
      </c>
      <c r="O28" s="321">
        <v>1114938</v>
      </c>
      <c r="P28" s="321">
        <v>1088299</v>
      </c>
      <c r="Q28" s="324">
        <v>1307406</v>
      </c>
      <c r="R28" s="320">
        <v>14990</v>
      </c>
      <c r="S28" s="321">
        <v>29190</v>
      </c>
      <c r="T28" s="321">
        <v>36281</v>
      </c>
      <c r="U28" s="321">
        <v>47674</v>
      </c>
      <c r="V28" s="324">
        <v>39509</v>
      </c>
      <c r="W28" s="320">
        <v>257294</v>
      </c>
      <c r="X28" s="321">
        <v>215414</v>
      </c>
      <c r="Y28" s="321">
        <v>338829</v>
      </c>
      <c r="Z28" s="321">
        <v>320624</v>
      </c>
      <c r="AA28" s="324">
        <v>278852</v>
      </c>
      <c r="AB28" s="320">
        <v>8369781</v>
      </c>
      <c r="AC28" s="321">
        <v>10069441</v>
      </c>
      <c r="AD28" s="321">
        <v>9666319</v>
      </c>
      <c r="AE28" s="321">
        <v>12543282</v>
      </c>
      <c r="AF28" s="324">
        <v>13983526</v>
      </c>
      <c r="AG28" s="320">
        <v>38128</v>
      </c>
      <c r="AH28" s="321">
        <v>29649</v>
      </c>
      <c r="AI28" s="321">
        <v>88192</v>
      </c>
      <c r="AJ28" s="321">
        <v>32004</v>
      </c>
      <c r="AK28" s="324">
        <v>105262</v>
      </c>
      <c r="AL28" s="320">
        <v>1914186</v>
      </c>
      <c r="AM28" s="321">
        <v>3024164</v>
      </c>
      <c r="AN28" s="321">
        <v>3365056</v>
      </c>
      <c r="AO28" s="321">
        <v>3358925</v>
      </c>
      <c r="AP28" s="324">
        <v>3499526</v>
      </c>
      <c r="AQ28" s="15"/>
    </row>
    <row r="29" spans="1:43" ht="25.5" customHeight="1">
      <c r="A29" s="438"/>
      <c r="B29" s="168" t="s">
        <v>86</v>
      </c>
      <c r="C29" s="245">
        <v>100</v>
      </c>
      <c r="D29" s="246">
        <v>100</v>
      </c>
      <c r="E29" s="246">
        <v>100</v>
      </c>
      <c r="F29" s="246">
        <v>100</v>
      </c>
      <c r="G29" s="247">
        <v>100</v>
      </c>
      <c r="H29" s="245">
        <v>29.1</v>
      </c>
      <c r="I29" s="246">
        <v>28.7</v>
      </c>
      <c r="J29" s="246">
        <v>30.6</v>
      </c>
      <c r="K29" s="246">
        <v>27.8</v>
      </c>
      <c r="L29" s="248">
        <v>24.9</v>
      </c>
      <c r="M29" s="245">
        <v>5.7</v>
      </c>
      <c r="N29" s="246">
        <v>5.1</v>
      </c>
      <c r="O29" s="246">
        <v>5.3</v>
      </c>
      <c r="P29" s="246">
        <v>4.5</v>
      </c>
      <c r="Q29" s="248">
        <v>5.1</v>
      </c>
      <c r="R29" s="245">
        <v>0.1</v>
      </c>
      <c r="S29" s="246">
        <v>0.1</v>
      </c>
      <c r="T29" s="246">
        <v>0.2</v>
      </c>
      <c r="U29" s="246">
        <v>0.2</v>
      </c>
      <c r="V29" s="248">
        <v>0.2</v>
      </c>
      <c r="W29" s="245">
        <v>1.6</v>
      </c>
      <c r="X29" s="246">
        <v>1.1</v>
      </c>
      <c r="Y29" s="246">
        <v>1.6</v>
      </c>
      <c r="Z29" s="246">
        <v>1.3</v>
      </c>
      <c r="AA29" s="248">
        <v>1.1</v>
      </c>
      <c r="AB29" s="245">
        <v>51.5</v>
      </c>
      <c r="AC29" s="246">
        <v>49.8</v>
      </c>
      <c r="AD29" s="246">
        <v>45.9</v>
      </c>
      <c r="AE29" s="246">
        <v>52.1</v>
      </c>
      <c r="AF29" s="248">
        <v>54.7</v>
      </c>
      <c r="AG29" s="245">
        <v>0.2</v>
      </c>
      <c r="AH29" s="246">
        <v>0.1</v>
      </c>
      <c r="AI29" s="246">
        <v>0.4</v>
      </c>
      <c r="AJ29" s="246">
        <v>0.1</v>
      </c>
      <c r="AK29" s="248">
        <v>0.4</v>
      </c>
      <c r="AL29" s="245">
        <v>11.8</v>
      </c>
      <c r="AM29" s="246">
        <v>15</v>
      </c>
      <c r="AN29" s="246">
        <v>16</v>
      </c>
      <c r="AO29" s="246">
        <v>13.9</v>
      </c>
      <c r="AP29" s="248">
        <v>13.7</v>
      </c>
      <c r="AQ29" s="15"/>
    </row>
    <row r="30" spans="1:43" ht="25.5" customHeight="1">
      <c r="A30" s="438"/>
      <c r="B30" s="138" t="s">
        <v>4</v>
      </c>
      <c r="C30" s="254">
        <v>128.2</v>
      </c>
      <c r="D30" s="325">
        <v>124.5</v>
      </c>
      <c r="E30" s="325">
        <v>104.1</v>
      </c>
      <c r="F30" s="325">
        <v>114.4</v>
      </c>
      <c r="G30" s="326">
        <v>106.2</v>
      </c>
      <c r="H30" s="34">
        <v>116.9</v>
      </c>
      <c r="I30" s="325">
        <v>122.9</v>
      </c>
      <c r="J30" s="325">
        <v>110.9</v>
      </c>
      <c r="K30" s="325">
        <v>104</v>
      </c>
      <c r="L30" s="327">
        <v>95</v>
      </c>
      <c r="M30" s="34">
        <v>124</v>
      </c>
      <c r="N30" s="325">
        <v>112.5</v>
      </c>
      <c r="O30" s="325">
        <v>107.4</v>
      </c>
      <c r="P30" s="325">
        <v>97.6</v>
      </c>
      <c r="Q30" s="327">
        <v>120.1</v>
      </c>
      <c r="R30" s="34">
        <v>47.5</v>
      </c>
      <c r="S30" s="325">
        <v>194.7</v>
      </c>
      <c r="T30" s="325">
        <v>124.3</v>
      </c>
      <c r="U30" s="325">
        <v>131.4</v>
      </c>
      <c r="V30" s="327">
        <v>82.9</v>
      </c>
      <c r="W30" s="34">
        <v>335.5</v>
      </c>
      <c r="X30" s="325">
        <v>83.7</v>
      </c>
      <c r="Y30" s="325">
        <v>157.3</v>
      </c>
      <c r="Z30" s="325">
        <v>94.6</v>
      </c>
      <c r="AA30" s="327">
        <v>87</v>
      </c>
      <c r="AB30" s="34">
        <v>136.3</v>
      </c>
      <c r="AC30" s="325">
        <v>120.3</v>
      </c>
      <c r="AD30" s="325">
        <v>96</v>
      </c>
      <c r="AE30" s="325">
        <v>129.8</v>
      </c>
      <c r="AF30" s="327">
        <v>111.5</v>
      </c>
      <c r="AG30" s="34">
        <v>0</v>
      </c>
      <c r="AH30" s="325">
        <v>77.8</v>
      </c>
      <c r="AI30" s="325">
        <v>297.5</v>
      </c>
      <c r="AJ30" s="325">
        <v>36.3</v>
      </c>
      <c r="AK30" s="327">
        <v>328.9</v>
      </c>
      <c r="AL30" s="34">
        <v>117</v>
      </c>
      <c r="AM30" s="325">
        <v>158</v>
      </c>
      <c r="AN30" s="325">
        <v>111.3</v>
      </c>
      <c r="AO30" s="325">
        <v>99.8</v>
      </c>
      <c r="AP30" s="327">
        <v>104.2</v>
      </c>
      <c r="AQ30" s="15"/>
    </row>
    <row r="31" spans="1:43" ht="25.5" customHeight="1">
      <c r="A31" s="438" t="s">
        <v>227</v>
      </c>
      <c r="B31" s="266" t="s">
        <v>3</v>
      </c>
      <c r="C31" s="320">
        <v>10341771</v>
      </c>
      <c r="D31" s="321">
        <v>9671164</v>
      </c>
      <c r="E31" s="321">
        <v>9752287</v>
      </c>
      <c r="F31" s="321">
        <v>9722411</v>
      </c>
      <c r="G31" s="322">
        <v>8580569</v>
      </c>
      <c r="H31" s="323">
        <v>1921221</v>
      </c>
      <c r="I31" s="321">
        <v>1786651</v>
      </c>
      <c r="J31" s="321">
        <v>1858362</v>
      </c>
      <c r="K31" s="321">
        <v>1784979</v>
      </c>
      <c r="L31" s="324">
        <v>1665932</v>
      </c>
      <c r="M31" s="320">
        <v>70781</v>
      </c>
      <c r="N31" s="321">
        <v>86182</v>
      </c>
      <c r="O31" s="321">
        <v>114108</v>
      </c>
      <c r="P31" s="321">
        <v>109699</v>
      </c>
      <c r="Q31" s="324">
        <v>103635</v>
      </c>
      <c r="R31" s="320">
        <v>19276</v>
      </c>
      <c r="S31" s="321">
        <v>0</v>
      </c>
      <c r="T31" s="321">
        <v>0</v>
      </c>
      <c r="U31" s="321">
        <v>0</v>
      </c>
      <c r="V31" s="324">
        <v>0</v>
      </c>
      <c r="W31" s="320">
        <v>416496</v>
      </c>
      <c r="X31" s="321">
        <v>234729</v>
      </c>
      <c r="Y31" s="321">
        <v>480596</v>
      </c>
      <c r="Z31" s="321">
        <v>511301</v>
      </c>
      <c r="AA31" s="324">
        <v>453621</v>
      </c>
      <c r="AB31" s="320">
        <v>5504984</v>
      </c>
      <c r="AC31" s="321">
        <v>5133906</v>
      </c>
      <c r="AD31" s="321">
        <v>4936884</v>
      </c>
      <c r="AE31" s="321">
        <v>5142250</v>
      </c>
      <c r="AF31" s="324">
        <v>4553467</v>
      </c>
      <c r="AG31" s="320">
        <v>27496</v>
      </c>
      <c r="AH31" s="321">
        <v>87019</v>
      </c>
      <c r="AI31" s="321">
        <v>69781</v>
      </c>
      <c r="AJ31" s="321">
        <v>53348</v>
      </c>
      <c r="AK31" s="324">
        <v>792</v>
      </c>
      <c r="AL31" s="320">
        <v>2381517</v>
      </c>
      <c r="AM31" s="321">
        <v>2342678</v>
      </c>
      <c r="AN31" s="321">
        <v>2292556</v>
      </c>
      <c r="AO31" s="321">
        <v>2120834</v>
      </c>
      <c r="AP31" s="324">
        <v>1803123</v>
      </c>
      <c r="AQ31" s="15"/>
    </row>
    <row r="32" spans="1:43" ht="25.5" customHeight="1">
      <c r="A32" s="438"/>
      <c r="B32" s="168" t="s">
        <v>86</v>
      </c>
      <c r="C32" s="245">
        <v>100</v>
      </c>
      <c r="D32" s="246">
        <v>100</v>
      </c>
      <c r="E32" s="246">
        <v>100</v>
      </c>
      <c r="F32" s="246">
        <v>100</v>
      </c>
      <c r="G32" s="247">
        <v>100</v>
      </c>
      <c r="H32" s="245">
        <v>18.6</v>
      </c>
      <c r="I32" s="246">
        <v>18.5</v>
      </c>
      <c r="J32" s="246">
        <v>19.1</v>
      </c>
      <c r="K32" s="246">
        <v>18.4</v>
      </c>
      <c r="L32" s="248">
        <v>19.4</v>
      </c>
      <c r="M32" s="245">
        <v>0.7</v>
      </c>
      <c r="N32" s="246">
        <v>0.9</v>
      </c>
      <c r="O32" s="246">
        <v>1.2</v>
      </c>
      <c r="P32" s="246">
        <v>1.1</v>
      </c>
      <c r="Q32" s="248">
        <v>1.2</v>
      </c>
      <c r="R32" s="245">
        <v>0.2</v>
      </c>
      <c r="S32" s="246">
        <v>0</v>
      </c>
      <c r="T32" s="246">
        <v>0</v>
      </c>
      <c r="U32" s="246">
        <v>0</v>
      </c>
      <c r="V32" s="248">
        <v>0</v>
      </c>
      <c r="W32" s="245">
        <v>4</v>
      </c>
      <c r="X32" s="246">
        <v>2.4</v>
      </c>
      <c r="Y32" s="246">
        <v>4.9</v>
      </c>
      <c r="Z32" s="246">
        <v>5.3</v>
      </c>
      <c r="AA32" s="248">
        <v>5.3</v>
      </c>
      <c r="AB32" s="245">
        <v>53.2</v>
      </c>
      <c r="AC32" s="246">
        <v>53.1</v>
      </c>
      <c r="AD32" s="246">
        <v>50.6</v>
      </c>
      <c r="AE32" s="246">
        <v>52.9</v>
      </c>
      <c r="AF32" s="248">
        <v>53.1</v>
      </c>
      <c r="AG32" s="245">
        <v>0.3</v>
      </c>
      <c r="AH32" s="246">
        <v>0.9</v>
      </c>
      <c r="AI32" s="246">
        <v>0.7</v>
      </c>
      <c r="AJ32" s="246">
        <v>0.5</v>
      </c>
      <c r="AK32" s="248">
        <v>0</v>
      </c>
      <c r="AL32" s="245">
        <v>23</v>
      </c>
      <c r="AM32" s="246">
        <v>24.2</v>
      </c>
      <c r="AN32" s="246">
        <v>23.5</v>
      </c>
      <c r="AO32" s="246">
        <v>21.8</v>
      </c>
      <c r="AP32" s="248">
        <v>21</v>
      </c>
      <c r="AQ32" s="15"/>
    </row>
    <row r="33" spans="1:43" ht="25.5" customHeight="1">
      <c r="A33" s="438"/>
      <c r="B33" s="138" t="s">
        <v>4</v>
      </c>
      <c r="C33" s="254">
        <v>99.4</v>
      </c>
      <c r="D33" s="325">
        <v>93.5</v>
      </c>
      <c r="E33" s="325">
        <v>100.8</v>
      </c>
      <c r="F33" s="325">
        <v>99.7</v>
      </c>
      <c r="G33" s="326">
        <v>88.3</v>
      </c>
      <c r="H33" s="34">
        <v>129.2</v>
      </c>
      <c r="I33" s="325">
        <v>93</v>
      </c>
      <c r="J33" s="325">
        <v>104</v>
      </c>
      <c r="K33" s="325">
        <v>96.1</v>
      </c>
      <c r="L33" s="327">
        <v>93.3</v>
      </c>
      <c r="M33" s="34">
        <v>93.1</v>
      </c>
      <c r="N33" s="325">
        <v>121.8</v>
      </c>
      <c r="O33" s="325">
        <v>132.4</v>
      </c>
      <c r="P33" s="325">
        <v>96.1</v>
      </c>
      <c r="Q33" s="327">
        <v>94.5</v>
      </c>
      <c r="R33" s="34">
        <v>51.9</v>
      </c>
      <c r="S33" s="325">
        <v>0</v>
      </c>
      <c r="T33" s="325">
        <v>0</v>
      </c>
      <c r="U33" s="325">
        <v>0</v>
      </c>
      <c r="V33" s="327">
        <v>0</v>
      </c>
      <c r="W33" s="34">
        <v>546.2</v>
      </c>
      <c r="X33" s="325">
        <v>56.4</v>
      </c>
      <c r="Y33" s="325">
        <v>204.7</v>
      </c>
      <c r="Z33" s="325">
        <v>106.4</v>
      </c>
      <c r="AA33" s="327">
        <v>88.7</v>
      </c>
      <c r="AB33" s="34">
        <v>89.1</v>
      </c>
      <c r="AC33" s="325">
        <v>93.3</v>
      </c>
      <c r="AD33" s="325">
        <v>96.2</v>
      </c>
      <c r="AE33" s="325">
        <v>104.2</v>
      </c>
      <c r="AF33" s="327">
        <v>88.6</v>
      </c>
      <c r="AG33" s="34">
        <v>0</v>
      </c>
      <c r="AH33" s="325">
        <v>316.5</v>
      </c>
      <c r="AI33" s="325">
        <v>80.2</v>
      </c>
      <c r="AJ33" s="325">
        <v>76.5</v>
      </c>
      <c r="AK33" s="327">
        <v>1.5</v>
      </c>
      <c r="AL33" s="34">
        <v>93.5</v>
      </c>
      <c r="AM33" s="325">
        <v>98.4</v>
      </c>
      <c r="AN33" s="325">
        <v>97.9</v>
      </c>
      <c r="AO33" s="325">
        <v>92.5</v>
      </c>
      <c r="AP33" s="327">
        <v>85</v>
      </c>
      <c r="AQ33" s="15"/>
    </row>
    <row r="34" spans="1:43" ht="25.5" customHeight="1">
      <c r="A34" s="438" t="s">
        <v>228</v>
      </c>
      <c r="B34" s="266" t="s">
        <v>3</v>
      </c>
      <c r="C34" s="320">
        <v>118261728</v>
      </c>
      <c r="D34" s="321">
        <v>112204802</v>
      </c>
      <c r="E34" s="321">
        <v>113211022</v>
      </c>
      <c r="F34" s="321">
        <v>114029146</v>
      </c>
      <c r="G34" s="322">
        <v>126984228</v>
      </c>
      <c r="H34" s="323">
        <v>34095700</v>
      </c>
      <c r="I34" s="321">
        <v>34520805</v>
      </c>
      <c r="J34" s="321">
        <v>33329752</v>
      </c>
      <c r="K34" s="321">
        <v>33923457</v>
      </c>
      <c r="L34" s="324">
        <v>36604138</v>
      </c>
      <c r="M34" s="320">
        <v>12531715</v>
      </c>
      <c r="N34" s="321">
        <v>12681677</v>
      </c>
      <c r="O34" s="321">
        <v>12446694</v>
      </c>
      <c r="P34" s="321">
        <v>12637436</v>
      </c>
      <c r="Q34" s="324">
        <v>13644458</v>
      </c>
      <c r="R34" s="320">
        <v>445390</v>
      </c>
      <c r="S34" s="321">
        <v>336445</v>
      </c>
      <c r="T34" s="321">
        <v>303025</v>
      </c>
      <c r="U34" s="321">
        <v>301504</v>
      </c>
      <c r="V34" s="324">
        <v>423271</v>
      </c>
      <c r="W34" s="320">
        <v>1274925</v>
      </c>
      <c r="X34" s="321">
        <v>1945210</v>
      </c>
      <c r="Y34" s="321">
        <v>2069603</v>
      </c>
      <c r="Z34" s="321">
        <v>2510372</v>
      </c>
      <c r="AA34" s="324">
        <v>2401104</v>
      </c>
      <c r="AB34" s="320">
        <v>66470221</v>
      </c>
      <c r="AC34" s="321">
        <v>58493457</v>
      </c>
      <c r="AD34" s="321">
        <v>61385125</v>
      </c>
      <c r="AE34" s="321">
        <v>60976354</v>
      </c>
      <c r="AF34" s="324">
        <v>70365969</v>
      </c>
      <c r="AG34" s="320">
        <v>397952</v>
      </c>
      <c r="AH34" s="321">
        <v>384753</v>
      </c>
      <c r="AI34" s="321">
        <v>329354</v>
      </c>
      <c r="AJ34" s="321">
        <v>583907</v>
      </c>
      <c r="AK34" s="324">
        <v>464252</v>
      </c>
      <c r="AL34" s="320">
        <v>3045826</v>
      </c>
      <c r="AM34" s="321">
        <v>3842456</v>
      </c>
      <c r="AN34" s="321">
        <v>3347470</v>
      </c>
      <c r="AO34" s="321">
        <v>3096117</v>
      </c>
      <c r="AP34" s="324">
        <v>3081035</v>
      </c>
      <c r="AQ34" s="15"/>
    </row>
    <row r="35" spans="1:43" ht="25.5" customHeight="1">
      <c r="A35" s="438"/>
      <c r="B35" s="168" t="s">
        <v>86</v>
      </c>
      <c r="C35" s="245">
        <v>100</v>
      </c>
      <c r="D35" s="246">
        <v>100</v>
      </c>
      <c r="E35" s="246">
        <v>100</v>
      </c>
      <c r="F35" s="246">
        <v>100</v>
      </c>
      <c r="G35" s="247">
        <v>100</v>
      </c>
      <c r="H35" s="245">
        <v>28.8</v>
      </c>
      <c r="I35" s="246">
        <v>30.8</v>
      </c>
      <c r="J35" s="246">
        <v>29.4</v>
      </c>
      <c r="K35" s="246">
        <v>29.7</v>
      </c>
      <c r="L35" s="248">
        <v>28.8</v>
      </c>
      <c r="M35" s="245">
        <v>10.6</v>
      </c>
      <c r="N35" s="246">
        <v>11.3</v>
      </c>
      <c r="O35" s="246">
        <v>11</v>
      </c>
      <c r="P35" s="246">
        <v>11.1</v>
      </c>
      <c r="Q35" s="248">
        <v>10.7</v>
      </c>
      <c r="R35" s="245">
        <v>0.4</v>
      </c>
      <c r="S35" s="246">
        <v>0.3</v>
      </c>
      <c r="T35" s="246">
        <v>0.3</v>
      </c>
      <c r="U35" s="246">
        <v>0.3</v>
      </c>
      <c r="V35" s="248">
        <v>0.3</v>
      </c>
      <c r="W35" s="245">
        <v>1.1</v>
      </c>
      <c r="X35" s="246">
        <v>1.7</v>
      </c>
      <c r="Y35" s="246">
        <v>1.8</v>
      </c>
      <c r="Z35" s="246">
        <v>2.2</v>
      </c>
      <c r="AA35" s="248">
        <v>1.9</v>
      </c>
      <c r="AB35" s="245">
        <v>56.2</v>
      </c>
      <c r="AC35" s="246">
        <v>52.1</v>
      </c>
      <c r="AD35" s="246">
        <v>54.2</v>
      </c>
      <c r="AE35" s="246">
        <v>53.5</v>
      </c>
      <c r="AF35" s="248">
        <v>55.4</v>
      </c>
      <c r="AG35" s="245">
        <v>0.3</v>
      </c>
      <c r="AH35" s="246">
        <v>0.3</v>
      </c>
      <c r="AI35" s="246">
        <v>0.3</v>
      </c>
      <c r="AJ35" s="246">
        <v>0.5</v>
      </c>
      <c r="AK35" s="248">
        <v>0.4</v>
      </c>
      <c r="AL35" s="245">
        <v>2.6</v>
      </c>
      <c r="AM35" s="246">
        <v>3.4</v>
      </c>
      <c r="AN35" s="246">
        <v>3</v>
      </c>
      <c r="AO35" s="246">
        <v>2.7</v>
      </c>
      <c r="AP35" s="248">
        <v>2.4</v>
      </c>
      <c r="AQ35" s="15"/>
    </row>
    <row r="36" spans="1:43" ht="25.5" customHeight="1">
      <c r="A36" s="438"/>
      <c r="B36" s="138" t="s">
        <v>4</v>
      </c>
      <c r="C36" s="254">
        <v>108.6</v>
      </c>
      <c r="D36" s="325">
        <v>94.9</v>
      </c>
      <c r="E36" s="325">
        <v>100.9</v>
      </c>
      <c r="F36" s="325">
        <v>100.7</v>
      </c>
      <c r="G36" s="326">
        <v>111.4</v>
      </c>
      <c r="H36" s="34">
        <v>108.5</v>
      </c>
      <c r="I36" s="325">
        <v>101.2</v>
      </c>
      <c r="J36" s="325">
        <v>96.5</v>
      </c>
      <c r="K36" s="325">
        <v>101.8</v>
      </c>
      <c r="L36" s="327">
        <v>107.9</v>
      </c>
      <c r="M36" s="34">
        <v>110</v>
      </c>
      <c r="N36" s="325">
        <v>101.2</v>
      </c>
      <c r="O36" s="325">
        <v>98.1</v>
      </c>
      <c r="P36" s="325">
        <v>101.5</v>
      </c>
      <c r="Q36" s="327">
        <v>108</v>
      </c>
      <c r="R36" s="34">
        <v>134.6</v>
      </c>
      <c r="S36" s="325">
        <v>75.5</v>
      </c>
      <c r="T36" s="325">
        <v>90.1</v>
      </c>
      <c r="U36" s="325">
        <v>99.5</v>
      </c>
      <c r="V36" s="327">
        <v>140.4</v>
      </c>
      <c r="W36" s="34">
        <v>118.2</v>
      </c>
      <c r="X36" s="325">
        <v>152.6</v>
      </c>
      <c r="Y36" s="325">
        <v>106.4</v>
      </c>
      <c r="Z36" s="325">
        <v>121.3</v>
      </c>
      <c r="AA36" s="327">
        <v>95.6</v>
      </c>
      <c r="AB36" s="34">
        <v>106.4</v>
      </c>
      <c r="AC36" s="325">
        <v>88</v>
      </c>
      <c r="AD36" s="325">
        <v>104.9</v>
      </c>
      <c r="AE36" s="325">
        <v>99.3</v>
      </c>
      <c r="AF36" s="327">
        <v>115.4</v>
      </c>
      <c r="AG36" s="34">
        <v>276.1</v>
      </c>
      <c r="AH36" s="325">
        <v>96.7</v>
      </c>
      <c r="AI36" s="325">
        <v>85.6</v>
      </c>
      <c r="AJ36" s="325">
        <v>177.3</v>
      </c>
      <c r="AK36" s="327">
        <v>79.5</v>
      </c>
      <c r="AL36" s="34">
        <v>146.5</v>
      </c>
      <c r="AM36" s="325">
        <v>126.2</v>
      </c>
      <c r="AN36" s="325">
        <v>87.1</v>
      </c>
      <c r="AO36" s="325">
        <v>92.5</v>
      </c>
      <c r="AP36" s="327">
        <v>99.5</v>
      </c>
      <c r="AQ36" s="15"/>
    </row>
    <row r="37" spans="1:43" ht="25.5" customHeight="1">
      <c r="A37" s="438" t="s">
        <v>229</v>
      </c>
      <c r="B37" s="266" t="s">
        <v>3</v>
      </c>
      <c r="C37" s="320">
        <v>11610164</v>
      </c>
      <c r="D37" s="321">
        <v>9784005</v>
      </c>
      <c r="E37" s="321">
        <v>8069105</v>
      </c>
      <c r="F37" s="321">
        <v>8534205</v>
      </c>
      <c r="G37" s="322">
        <v>11395259</v>
      </c>
      <c r="H37" s="323">
        <v>1866478</v>
      </c>
      <c r="I37" s="321">
        <v>2136659</v>
      </c>
      <c r="J37" s="321">
        <v>2021287</v>
      </c>
      <c r="K37" s="321">
        <v>2093892</v>
      </c>
      <c r="L37" s="324">
        <v>2301658</v>
      </c>
      <c r="M37" s="320">
        <v>418170</v>
      </c>
      <c r="N37" s="321">
        <v>507724</v>
      </c>
      <c r="O37" s="321">
        <v>466700</v>
      </c>
      <c r="P37" s="321">
        <v>477734</v>
      </c>
      <c r="Q37" s="324">
        <v>529208</v>
      </c>
      <c r="R37" s="320">
        <v>21726</v>
      </c>
      <c r="S37" s="321">
        <v>32992</v>
      </c>
      <c r="T37" s="321">
        <v>0</v>
      </c>
      <c r="U37" s="321">
        <v>0</v>
      </c>
      <c r="V37" s="324">
        <v>0</v>
      </c>
      <c r="W37" s="320">
        <v>80740</v>
      </c>
      <c r="X37" s="321">
        <v>60706</v>
      </c>
      <c r="Y37" s="321">
        <v>46311</v>
      </c>
      <c r="Z37" s="321">
        <v>49731</v>
      </c>
      <c r="AA37" s="324">
        <v>493812</v>
      </c>
      <c r="AB37" s="320">
        <v>7870928</v>
      </c>
      <c r="AC37" s="321">
        <v>5847830</v>
      </c>
      <c r="AD37" s="321">
        <v>4214093</v>
      </c>
      <c r="AE37" s="321">
        <v>5054350</v>
      </c>
      <c r="AF37" s="324">
        <v>7358520</v>
      </c>
      <c r="AG37" s="320">
        <v>0</v>
      </c>
      <c r="AH37" s="321">
        <v>37406</v>
      </c>
      <c r="AI37" s="321">
        <v>12258</v>
      </c>
      <c r="AJ37" s="321">
        <v>12276</v>
      </c>
      <c r="AK37" s="324">
        <v>8608</v>
      </c>
      <c r="AL37" s="320">
        <v>1352122</v>
      </c>
      <c r="AM37" s="321">
        <v>1160686</v>
      </c>
      <c r="AN37" s="321">
        <v>1308455</v>
      </c>
      <c r="AO37" s="321">
        <v>846222</v>
      </c>
      <c r="AP37" s="324">
        <v>703453</v>
      </c>
      <c r="AQ37" s="15"/>
    </row>
    <row r="38" spans="1:43" ht="25.5" customHeight="1">
      <c r="A38" s="438"/>
      <c r="B38" s="168" t="s">
        <v>86</v>
      </c>
      <c r="C38" s="245">
        <v>100</v>
      </c>
      <c r="D38" s="246">
        <v>100</v>
      </c>
      <c r="E38" s="246">
        <v>100</v>
      </c>
      <c r="F38" s="246">
        <v>100</v>
      </c>
      <c r="G38" s="247">
        <v>100</v>
      </c>
      <c r="H38" s="245">
        <v>16.1</v>
      </c>
      <c r="I38" s="246">
        <v>21.8</v>
      </c>
      <c r="J38" s="246">
        <v>25</v>
      </c>
      <c r="K38" s="246">
        <v>24.5</v>
      </c>
      <c r="L38" s="248">
        <v>20.2</v>
      </c>
      <c r="M38" s="245">
        <v>3.6</v>
      </c>
      <c r="N38" s="246">
        <v>5.2</v>
      </c>
      <c r="O38" s="246">
        <v>5.8</v>
      </c>
      <c r="P38" s="246">
        <v>5.6</v>
      </c>
      <c r="Q38" s="248">
        <v>4.6</v>
      </c>
      <c r="R38" s="245">
        <v>0.2</v>
      </c>
      <c r="S38" s="246">
        <v>0.3</v>
      </c>
      <c r="T38" s="246">
        <v>0</v>
      </c>
      <c r="U38" s="246">
        <v>0</v>
      </c>
      <c r="V38" s="248">
        <v>0</v>
      </c>
      <c r="W38" s="245">
        <v>0.7</v>
      </c>
      <c r="X38" s="246">
        <v>0.6</v>
      </c>
      <c r="Y38" s="246">
        <v>0.6</v>
      </c>
      <c r="Z38" s="246">
        <v>0.6</v>
      </c>
      <c r="AA38" s="248">
        <v>4.3</v>
      </c>
      <c r="AB38" s="245">
        <v>67.8</v>
      </c>
      <c r="AC38" s="246">
        <v>59.8</v>
      </c>
      <c r="AD38" s="246">
        <v>52.2</v>
      </c>
      <c r="AE38" s="246">
        <v>59.2</v>
      </c>
      <c r="AF38" s="248">
        <v>64.6</v>
      </c>
      <c r="AG38" s="245">
        <v>0</v>
      </c>
      <c r="AH38" s="246">
        <v>0.4</v>
      </c>
      <c r="AI38" s="246">
        <v>0.2</v>
      </c>
      <c r="AJ38" s="246">
        <v>0.1</v>
      </c>
      <c r="AK38" s="248">
        <v>0.1</v>
      </c>
      <c r="AL38" s="245">
        <v>11.6</v>
      </c>
      <c r="AM38" s="246">
        <v>11.9</v>
      </c>
      <c r="AN38" s="246">
        <v>16.2</v>
      </c>
      <c r="AO38" s="246">
        <v>9.9</v>
      </c>
      <c r="AP38" s="248">
        <v>6.2</v>
      </c>
      <c r="AQ38" s="15"/>
    </row>
    <row r="39" spans="1:43" ht="25.5" customHeight="1">
      <c r="A39" s="438"/>
      <c r="B39" s="138" t="s">
        <v>4</v>
      </c>
      <c r="C39" s="254">
        <v>118.1</v>
      </c>
      <c r="D39" s="325">
        <v>84.3</v>
      </c>
      <c r="E39" s="325">
        <v>82.5</v>
      </c>
      <c r="F39" s="325">
        <v>105.8</v>
      </c>
      <c r="G39" s="326">
        <v>133.5</v>
      </c>
      <c r="H39" s="34">
        <v>87</v>
      </c>
      <c r="I39" s="325">
        <v>114.5</v>
      </c>
      <c r="J39" s="325">
        <v>94.6</v>
      </c>
      <c r="K39" s="325">
        <v>103.6</v>
      </c>
      <c r="L39" s="327">
        <v>109.9</v>
      </c>
      <c r="M39" s="34">
        <v>80.3</v>
      </c>
      <c r="N39" s="325">
        <v>121.4</v>
      </c>
      <c r="O39" s="325">
        <v>91.9</v>
      </c>
      <c r="P39" s="325">
        <v>102.4</v>
      </c>
      <c r="Q39" s="327">
        <v>110.8</v>
      </c>
      <c r="R39" s="34">
        <v>109.6</v>
      </c>
      <c r="S39" s="325">
        <v>151.9</v>
      </c>
      <c r="T39" s="325">
        <v>0</v>
      </c>
      <c r="U39" s="325">
        <v>0</v>
      </c>
      <c r="V39" s="327">
        <v>0</v>
      </c>
      <c r="W39" s="34">
        <v>105.8</v>
      </c>
      <c r="X39" s="325">
        <v>75.2</v>
      </c>
      <c r="Y39" s="325">
        <v>76.3</v>
      </c>
      <c r="Z39" s="325">
        <v>107.4</v>
      </c>
      <c r="AA39" s="327">
        <v>993</v>
      </c>
      <c r="AB39" s="34">
        <v>143.6</v>
      </c>
      <c r="AC39" s="325">
        <v>74.3</v>
      </c>
      <c r="AD39" s="325">
        <v>72.1</v>
      </c>
      <c r="AE39" s="325">
        <v>119.9</v>
      </c>
      <c r="AF39" s="327">
        <v>145.6</v>
      </c>
      <c r="AG39" s="34">
        <v>0</v>
      </c>
      <c r="AH39" s="325">
        <v>0</v>
      </c>
      <c r="AI39" s="325">
        <v>32.8</v>
      </c>
      <c r="AJ39" s="325">
        <v>100.1</v>
      </c>
      <c r="AK39" s="327">
        <v>70.1</v>
      </c>
      <c r="AL39" s="34">
        <v>85.5</v>
      </c>
      <c r="AM39" s="325">
        <v>85.8</v>
      </c>
      <c r="AN39" s="325">
        <v>112.7</v>
      </c>
      <c r="AO39" s="325">
        <v>64.7</v>
      </c>
      <c r="AP39" s="327">
        <v>83.1</v>
      </c>
      <c r="AQ39" s="15"/>
    </row>
    <row r="40" spans="1:43" ht="25.5" customHeight="1">
      <c r="A40" s="438" t="s">
        <v>230</v>
      </c>
      <c r="B40" s="266" t="s">
        <v>3</v>
      </c>
      <c r="C40" s="320">
        <v>19910859</v>
      </c>
      <c r="D40" s="321">
        <v>19094844</v>
      </c>
      <c r="E40" s="321">
        <v>18234548</v>
      </c>
      <c r="F40" s="321">
        <v>17441065</v>
      </c>
      <c r="G40" s="322">
        <v>19841441</v>
      </c>
      <c r="H40" s="323">
        <v>3590257</v>
      </c>
      <c r="I40" s="321">
        <v>3688221</v>
      </c>
      <c r="J40" s="321">
        <v>3793084</v>
      </c>
      <c r="K40" s="321">
        <v>3948632</v>
      </c>
      <c r="L40" s="324">
        <v>4865487</v>
      </c>
      <c r="M40" s="320">
        <v>754419</v>
      </c>
      <c r="N40" s="321">
        <v>814561</v>
      </c>
      <c r="O40" s="321">
        <v>810502</v>
      </c>
      <c r="P40" s="321">
        <v>994620</v>
      </c>
      <c r="Q40" s="324">
        <v>1199457</v>
      </c>
      <c r="R40" s="320">
        <v>0</v>
      </c>
      <c r="S40" s="321">
        <v>0</v>
      </c>
      <c r="T40" s="321">
        <v>0</v>
      </c>
      <c r="U40" s="321">
        <v>6188</v>
      </c>
      <c r="V40" s="324">
        <v>15835</v>
      </c>
      <c r="W40" s="320">
        <v>91738</v>
      </c>
      <c r="X40" s="321">
        <v>68824</v>
      </c>
      <c r="Y40" s="321">
        <v>45228</v>
      </c>
      <c r="Z40" s="321">
        <v>96117</v>
      </c>
      <c r="AA40" s="324">
        <v>94439</v>
      </c>
      <c r="AB40" s="320">
        <v>13839994</v>
      </c>
      <c r="AC40" s="321">
        <v>12982105</v>
      </c>
      <c r="AD40" s="321">
        <v>12186047</v>
      </c>
      <c r="AE40" s="321">
        <v>10913937</v>
      </c>
      <c r="AF40" s="324">
        <v>12185602</v>
      </c>
      <c r="AG40" s="320">
        <v>0</v>
      </c>
      <c r="AH40" s="321">
        <v>27527</v>
      </c>
      <c r="AI40" s="321">
        <v>0</v>
      </c>
      <c r="AJ40" s="321">
        <v>0</v>
      </c>
      <c r="AK40" s="324">
        <v>0</v>
      </c>
      <c r="AL40" s="320">
        <v>1634452</v>
      </c>
      <c r="AM40" s="321">
        <v>1513607</v>
      </c>
      <c r="AN40" s="321">
        <v>1399687</v>
      </c>
      <c r="AO40" s="321">
        <v>1481571</v>
      </c>
      <c r="AP40" s="324">
        <v>1480621</v>
      </c>
      <c r="AQ40" s="15"/>
    </row>
    <row r="41" spans="1:43" ht="25.5" customHeight="1">
      <c r="A41" s="438"/>
      <c r="B41" s="168" t="s">
        <v>86</v>
      </c>
      <c r="C41" s="245">
        <v>100</v>
      </c>
      <c r="D41" s="246">
        <v>100</v>
      </c>
      <c r="E41" s="246">
        <v>100</v>
      </c>
      <c r="F41" s="246">
        <v>100</v>
      </c>
      <c r="G41" s="247">
        <v>100</v>
      </c>
      <c r="H41" s="245">
        <v>18</v>
      </c>
      <c r="I41" s="246">
        <v>19.3</v>
      </c>
      <c r="J41" s="246">
        <v>20.8</v>
      </c>
      <c r="K41" s="246">
        <v>22.6</v>
      </c>
      <c r="L41" s="248">
        <v>24.5</v>
      </c>
      <c r="M41" s="245">
        <v>3.8</v>
      </c>
      <c r="N41" s="246">
        <v>4.3</v>
      </c>
      <c r="O41" s="246">
        <v>4.4</v>
      </c>
      <c r="P41" s="246">
        <v>5.7</v>
      </c>
      <c r="Q41" s="248">
        <v>6</v>
      </c>
      <c r="R41" s="245">
        <v>0</v>
      </c>
      <c r="S41" s="246">
        <v>0</v>
      </c>
      <c r="T41" s="246">
        <v>0</v>
      </c>
      <c r="U41" s="246">
        <v>0</v>
      </c>
      <c r="V41" s="248">
        <v>0.1</v>
      </c>
      <c r="W41" s="245">
        <v>0.5</v>
      </c>
      <c r="X41" s="246">
        <v>0.4</v>
      </c>
      <c r="Y41" s="246">
        <v>0.2</v>
      </c>
      <c r="Z41" s="246">
        <v>0.6</v>
      </c>
      <c r="AA41" s="248">
        <v>0.5</v>
      </c>
      <c r="AB41" s="245">
        <v>69.5</v>
      </c>
      <c r="AC41" s="246">
        <v>68</v>
      </c>
      <c r="AD41" s="246">
        <v>66.8</v>
      </c>
      <c r="AE41" s="246">
        <v>62.6</v>
      </c>
      <c r="AF41" s="248">
        <v>61.4</v>
      </c>
      <c r="AG41" s="245">
        <v>0</v>
      </c>
      <c r="AH41" s="246">
        <v>0.1</v>
      </c>
      <c r="AI41" s="246">
        <v>0</v>
      </c>
      <c r="AJ41" s="246">
        <v>0</v>
      </c>
      <c r="AK41" s="248">
        <v>0</v>
      </c>
      <c r="AL41" s="245">
        <v>8.2</v>
      </c>
      <c r="AM41" s="246">
        <v>7.9</v>
      </c>
      <c r="AN41" s="246">
        <v>7.7</v>
      </c>
      <c r="AO41" s="246">
        <v>8.5</v>
      </c>
      <c r="AP41" s="248">
        <v>7.5</v>
      </c>
      <c r="AQ41" s="15"/>
    </row>
    <row r="42" spans="1:43" ht="25.5" customHeight="1">
      <c r="A42" s="438"/>
      <c r="B42" s="138" t="s">
        <v>4</v>
      </c>
      <c r="C42" s="254">
        <v>108.4</v>
      </c>
      <c r="D42" s="325">
        <v>95.9</v>
      </c>
      <c r="E42" s="325">
        <v>95.5</v>
      </c>
      <c r="F42" s="325">
        <v>95.6</v>
      </c>
      <c r="G42" s="326">
        <v>113.8</v>
      </c>
      <c r="H42" s="34">
        <v>100.6</v>
      </c>
      <c r="I42" s="325">
        <v>102.7</v>
      </c>
      <c r="J42" s="325">
        <v>102.8</v>
      </c>
      <c r="K42" s="325">
        <v>104.1</v>
      </c>
      <c r="L42" s="327">
        <v>123.2</v>
      </c>
      <c r="M42" s="34">
        <v>108.5</v>
      </c>
      <c r="N42" s="325">
        <v>108</v>
      </c>
      <c r="O42" s="325">
        <v>99.5</v>
      </c>
      <c r="P42" s="325">
        <v>122.7</v>
      </c>
      <c r="Q42" s="327">
        <v>120.6</v>
      </c>
      <c r="R42" s="34">
        <v>0</v>
      </c>
      <c r="S42" s="325">
        <v>0</v>
      </c>
      <c r="T42" s="325">
        <v>0</v>
      </c>
      <c r="U42" s="325">
        <v>0</v>
      </c>
      <c r="V42" s="327">
        <v>255.9</v>
      </c>
      <c r="W42" s="34">
        <v>118.8</v>
      </c>
      <c r="X42" s="325">
        <v>75</v>
      </c>
      <c r="Y42" s="325">
        <v>65.7</v>
      </c>
      <c r="Z42" s="325">
        <v>212.5</v>
      </c>
      <c r="AA42" s="327">
        <v>98.3</v>
      </c>
      <c r="AB42" s="34">
        <v>111.7</v>
      </c>
      <c r="AC42" s="325">
        <v>93.8</v>
      </c>
      <c r="AD42" s="325">
        <v>93.9</v>
      </c>
      <c r="AE42" s="325">
        <v>89.6</v>
      </c>
      <c r="AF42" s="327">
        <v>111.7</v>
      </c>
      <c r="AG42" s="34">
        <v>0</v>
      </c>
      <c r="AH42" s="325">
        <v>0</v>
      </c>
      <c r="AI42" s="325">
        <v>0</v>
      </c>
      <c r="AJ42" s="325">
        <v>0</v>
      </c>
      <c r="AK42" s="327">
        <v>0</v>
      </c>
      <c r="AL42" s="34">
        <v>102</v>
      </c>
      <c r="AM42" s="325">
        <v>92.6</v>
      </c>
      <c r="AN42" s="325">
        <v>92.5</v>
      </c>
      <c r="AO42" s="325">
        <v>105.9</v>
      </c>
      <c r="AP42" s="327">
        <v>99.9</v>
      </c>
      <c r="AQ42" s="15"/>
    </row>
    <row r="43" spans="1:43" ht="25.5" customHeight="1">
      <c r="A43" s="438" t="s">
        <v>231</v>
      </c>
      <c r="B43" s="266" t="s">
        <v>3</v>
      </c>
      <c r="C43" s="320">
        <v>28754751</v>
      </c>
      <c r="D43" s="321">
        <v>26652576</v>
      </c>
      <c r="E43" s="321">
        <v>26229431</v>
      </c>
      <c r="F43" s="321">
        <v>29629420</v>
      </c>
      <c r="G43" s="322">
        <v>30973147</v>
      </c>
      <c r="H43" s="323">
        <v>8088400</v>
      </c>
      <c r="I43" s="321">
        <v>7881483</v>
      </c>
      <c r="J43" s="321">
        <v>7806130</v>
      </c>
      <c r="K43" s="321">
        <v>7973987</v>
      </c>
      <c r="L43" s="324">
        <v>8786217</v>
      </c>
      <c r="M43" s="320">
        <v>2653383</v>
      </c>
      <c r="N43" s="321">
        <v>2765800</v>
      </c>
      <c r="O43" s="321">
        <v>2801149</v>
      </c>
      <c r="P43" s="321">
        <v>2874650</v>
      </c>
      <c r="Q43" s="324">
        <v>3242624</v>
      </c>
      <c r="R43" s="320">
        <v>146031</v>
      </c>
      <c r="S43" s="321">
        <v>102116</v>
      </c>
      <c r="T43" s="321">
        <v>89142</v>
      </c>
      <c r="U43" s="321">
        <v>54600</v>
      </c>
      <c r="V43" s="324">
        <v>64430</v>
      </c>
      <c r="W43" s="320">
        <v>562049</v>
      </c>
      <c r="X43" s="321">
        <v>483655</v>
      </c>
      <c r="Y43" s="321">
        <v>449623</v>
      </c>
      <c r="Z43" s="321">
        <v>401189</v>
      </c>
      <c r="AA43" s="324">
        <v>346046</v>
      </c>
      <c r="AB43" s="320">
        <v>15648006</v>
      </c>
      <c r="AC43" s="321">
        <v>13677322</v>
      </c>
      <c r="AD43" s="321">
        <v>13409879</v>
      </c>
      <c r="AE43" s="321">
        <v>16179584</v>
      </c>
      <c r="AF43" s="324">
        <v>16351733</v>
      </c>
      <c r="AG43" s="320">
        <v>135160</v>
      </c>
      <c r="AH43" s="321">
        <v>178856</v>
      </c>
      <c r="AI43" s="321">
        <v>90966</v>
      </c>
      <c r="AJ43" s="321">
        <v>131091</v>
      </c>
      <c r="AK43" s="324">
        <v>89624</v>
      </c>
      <c r="AL43" s="320">
        <v>1521721</v>
      </c>
      <c r="AM43" s="321">
        <v>1563343</v>
      </c>
      <c r="AN43" s="321">
        <v>1582544</v>
      </c>
      <c r="AO43" s="321">
        <v>2014318</v>
      </c>
      <c r="AP43" s="324">
        <v>2092473</v>
      </c>
      <c r="AQ43" s="15"/>
    </row>
    <row r="44" spans="1:43" ht="25.5" customHeight="1">
      <c r="A44" s="438"/>
      <c r="B44" s="168" t="s">
        <v>86</v>
      </c>
      <c r="C44" s="245">
        <v>100</v>
      </c>
      <c r="D44" s="246">
        <v>100</v>
      </c>
      <c r="E44" s="246">
        <v>100</v>
      </c>
      <c r="F44" s="246">
        <v>100</v>
      </c>
      <c r="G44" s="247">
        <v>100</v>
      </c>
      <c r="H44" s="245">
        <v>28.1</v>
      </c>
      <c r="I44" s="246">
        <v>29.6</v>
      </c>
      <c r="J44" s="246">
        <v>29.8</v>
      </c>
      <c r="K44" s="246">
        <v>26.9</v>
      </c>
      <c r="L44" s="248">
        <v>28.4</v>
      </c>
      <c r="M44" s="245">
        <v>9.2</v>
      </c>
      <c r="N44" s="246">
        <v>10.4</v>
      </c>
      <c r="O44" s="246">
        <v>10.7</v>
      </c>
      <c r="P44" s="246">
        <v>9.7</v>
      </c>
      <c r="Q44" s="248">
        <v>10.5</v>
      </c>
      <c r="R44" s="245">
        <v>0.5</v>
      </c>
      <c r="S44" s="246">
        <v>0.4</v>
      </c>
      <c r="T44" s="246">
        <v>0.3</v>
      </c>
      <c r="U44" s="246">
        <v>0.2</v>
      </c>
      <c r="V44" s="248">
        <v>0.2</v>
      </c>
      <c r="W44" s="245">
        <v>2</v>
      </c>
      <c r="X44" s="246">
        <v>1.8</v>
      </c>
      <c r="Y44" s="246">
        <v>1.7</v>
      </c>
      <c r="Z44" s="246">
        <v>1.4</v>
      </c>
      <c r="AA44" s="248">
        <v>1.1</v>
      </c>
      <c r="AB44" s="245">
        <v>54.4</v>
      </c>
      <c r="AC44" s="246">
        <v>51.3</v>
      </c>
      <c r="AD44" s="246">
        <v>51.1</v>
      </c>
      <c r="AE44" s="246">
        <v>54.6</v>
      </c>
      <c r="AF44" s="248">
        <v>52.8</v>
      </c>
      <c r="AG44" s="245">
        <v>0.5</v>
      </c>
      <c r="AH44" s="246">
        <v>0.7</v>
      </c>
      <c r="AI44" s="246">
        <v>0.3</v>
      </c>
      <c r="AJ44" s="246">
        <v>0.4</v>
      </c>
      <c r="AK44" s="248">
        <v>0.3</v>
      </c>
      <c r="AL44" s="245">
        <v>5.3</v>
      </c>
      <c r="AM44" s="246">
        <v>5.9</v>
      </c>
      <c r="AN44" s="246">
        <v>6</v>
      </c>
      <c r="AO44" s="246">
        <v>6.8</v>
      </c>
      <c r="AP44" s="248">
        <v>6.8</v>
      </c>
      <c r="AQ44" s="15"/>
    </row>
    <row r="45" spans="1:43" ht="25.5" customHeight="1">
      <c r="A45" s="438"/>
      <c r="B45" s="138" t="s">
        <v>4</v>
      </c>
      <c r="C45" s="254">
        <v>136</v>
      </c>
      <c r="D45" s="325">
        <v>92.7</v>
      </c>
      <c r="E45" s="325">
        <v>98.4</v>
      </c>
      <c r="F45" s="325">
        <v>113</v>
      </c>
      <c r="G45" s="326">
        <v>104.5</v>
      </c>
      <c r="H45" s="34">
        <v>139</v>
      </c>
      <c r="I45" s="325">
        <v>97.4</v>
      </c>
      <c r="J45" s="325">
        <v>99</v>
      </c>
      <c r="K45" s="325">
        <v>102.2</v>
      </c>
      <c r="L45" s="327">
        <v>110.2</v>
      </c>
      <c r="M45" s="34">
        <v>137</v>
      </c>
      <c r="N45" s="325">
        <v>104.2</v>
      </c>
      <c r="O45" s="325">
        <v>101.3</v>
      </c>
      <c r="P45" s="325">
        <v>102.6</v>
      </c>
      <c r="Q45" s="327">
        <v>112.8</v>
      </c>
      <c r="R45" s="34">
        <v>89.6</v>
      </c>
      <c r="S45" s="325">
        <v>69.9</v>
      </c>
      <c r="T45" s="325">
        <v>87.3</v>
      </c>
      <c r="U45" s="325">
        <v>61.3</v>
      </c>
      <c r="V45" s="327">
        <v>118</v>
      </c>
      <c r="W45" s="34">
        <v>228.6</v>
      </c>
      <c r="X45" s="325">
        <v>86.1</v>
      </c>
      <c r="Y45" s="325">
        <v>93</v>
      </c>
      <c r="Z45" s="325">
        <v>89.2</v>
      </c>
      <c r="AA45" s="327">
        <v>86.3</v>
      </c>
      <c r="AB45" s="34">
        <v>128.3</v>
      </c>
      <c r="AC45" s="325">
        <v>87.4</v>
      </c>
      <c r="AD45" s="325">
        <v>98</v>
      </c>
      <c r="AE45" s="325">
        <v>120.7</v>
      </c>
      <c r="AF45" s="327">
        <v>101.1</v>
      </c>
      <c r="AG45" s="34">
        <v>896.3</v>
      </c>
      <c r="AH45" s="325">
        <v>132.3</v>
      </c>
      <c r="AI45" s="325">
        <v>50.9</v>
      </c>
      <c r="AJ45" s="325">
        <v>144.1</v>
      </c>
      <c r="AK45" s="327">
        <v>68.4</v>
      </c>
      <c r="AL45" s="34">
        <v>197.7</v>
      </c>
      <c r="AM45" s="325">
        <v>102.7</v>
      </c>
      <c r="AN45" s="325">
        <v>101.2</v>
      </c>
      <c r="AO45" s="325">
        <v>127.3</v>
      </c>
      <c r="AP45" s="327">
        <v>103.9</v>
      </c>
      <c r="AQ45" s="15"/>
    </row>
    <row r="46" spans="1:43" ht="25.5" customHeight="1">
      <c r="A46" s="438" t="s">
        <v>232</v>
      </c>
      <c r="B46" s="266" t="s">
        <v>3</v>
      </c>
      <c r="C46" s="320">
        <v>8412772</v>
      </c>
      <c r="D46" s="321">
        <v>10061710</v>
      </c>
      <c r="E46" s="321">
        <v>10703959</v>
      </c>
      <c r="F46" s="321">
        <v>10610471</v>
      </c>
      <c r="G46" s="322">
        <v>12746968</v>
      </c>
      <c r="H46" s="323">
        <v>2200491</v>
      </c>
      <c r="I46" s="321">
        <v>2556598</v>
      </c>
      <c r="J46" s="321">
        <v>2627379</v>
      </c>
      <c r="K46" s="321">
        <v>2627231</v>
      </c>
      <c r="L46" s="324">
        <v>2969455</v>
      </c>
      <c r="M46" s="320">
        <v>615063</v>
      </c>
      <c r="N46" s="321">
        <v>793426</v>
      </c>
      <c r="O46" s="321">
        <v>890759</v>
      </c>
      <c r="P46" s="321">
        <v>914961</v>
      </c>
      <c r="Q46" s="324">
        <v>1012955</v>
      </c>
      <c r="R46" s="320">
        <v>0</v>
      </c>
      <c r="S46" s="321">
        <v>40209</v>
      </c>
      <c r="T46" s="321">
        <v>46465</v>
      </c>
      <c r="U46" s="321">
        <v>25989</v>
      </c>
      <c r="V46" s="324">
        <v>30736</v>
      </c>
      <c r="W46" s="320">
        <v>97763</v>
      </c>
      <c r="X46" s="321">
        <v>96778</v>
      </c>
      <c r="Y46" s="321">
        <v>121382</v>
      </c>
      <c r="Z46" s="321">
        <v>138677</v>
      </c>
      <c r="AA46" s="324">
        <v>149525</v>
      </c>
      <c r="AB46" s="320">
        <v>4724753</v>
      </c>
      <c r="AC46" s="321">
        <v>5780839</v>
      </c>
      <c r="AD46" s="321">
        <v>6258306</v>
      </c>
      <c r="AE46" s="321">
        <v>6153818</v>
      </c>
      <c r="AF46" s="324">
        <v>7813158</v>
      </c>
      <c r="AG46" s="320">
        <v>9655</v>
      </c>
      <c r="AH46" s="321">
        <v>24513</v>
      </c>
      <c r="AI46" s="321">
        <v>121004</v>
      </c>
      <c r="AJ46" s="321">
        <v>107652</v>
      </c>
      <c r="AK46" s="324">
        <v>128764</v>
      </c>
      <c r="AL46" s="320">
        <v>765047</v>
      </c>
      <c r="AM46" s="321">
        <v>769348</v>
      </c>
      <c r="AN46" s="321">
        <v>638665</v>
      </c>
      <c r="AO46" s="321">
        <v>642142</v>
      </c>
      <c r="AP46" s="324">
        <v>642375</v>
      </c>
      <c r="AQ46" s="15"/>
    </row>
    <row r="47" spans="1:43" ht="25.5" customHeight="1">
      <c r="A47" s="438"/>
      <c r="B47" s="168" t="s">
        <v>86</v>
      </c>
      <c r="C47" s="245">
        <v>100</v>
      </c>
      <c r="D47" s="246">
        <v>100</v>
      </c>
      <c r="E47" s="246">
        <v>100</v>
      </c>
      <c r="F47" s="246">
        <v>100</v>
      </c>
      <c r="G47" s="247">
        <v>100</v>
      </c>
      <c r="H47" s="245">
        <v>26.2</v>
      </c>
      <c r="I47" s="246">
        <v>25.4</v>
      </c>
      <c r="J47" s="246">
        <v>24.5</v>
      </c>
      <c r="K47" s="246">
        <v>24.8</v>
      </c>
      <c r="L47" s="248">
        <v>23.3</v>
      </c>
      <c r="M47" s="245">
        <v>7.3</v>
      </c>
      <c r="N47" s="246">
        <v>7.9</v>
      </c>
      <c r="O47" s="246">
        <v>8.3</v>
      </c>
      <c r="P47" s="246">
        <v>8.6</v>
      </c>
      <c r="Q47" s="248">
        <v>7.9</v>
      </c>
      <c r="R47" s="245">
        <v>0</v>
      </c>
      <c r="S47" s="246">
        <v>0.4</v>
      </c>
      <c r="T47" s="246">
        <v>0.4</v>
      </c>
      <c r="U47" s="246">
        <v>0.2</v>
      </c>
      <c r="V47" s="248">
        <v>0.2</v>
      </c>
      <c r="W47" s="245">
        <v>1.2</v>
      </c>
      <c r="X47" s="246">
        <v>1</v>
      </c>
      <c r="Y47" s="246">
        <v>1.1</v>
      </c>
      <c r="Z47" s="246">
        <v>1.3</v>
      </c>
      <c r="AA47" s="248">
        <v>1.2</v>
      </c>
      <c r="AB47" s="245">
        <v>56.2</v>
      </c>
      <c r="AC47" s="246">
        <v>57.5</v>
      </c>
      <c r="AD47" s="246">
        <v>58.5</v>
      </c>
      <c r="AE47" s="246">
        <v>58</v>
      </c>
      <c r="AF47" s="248">
        <v>61.3</v>
      </c>
      <c r="AG47" s="245">
        <v>0.1</v>
      </c>
      <c r="AH47" s="246">
        <v>0.2</v>
      </c>
      <c r="AI47" s="246">
        <v>1.1</v>
      </c>
      <c r="AJ47" s="246">
        <v>1</v>
      </c>
      <c r="AK47" s="248">
        <v>1</v>
      </c>
      <c r="AL47" s="245">
        <v>9.1</v>
      </c>
      <c r="AM47" s="246">
        <v>7.6</v>
      </c>
      <c r="AN47" s="246">
        <v>6</v>
      </c>
      <c r="AO47" s="246">
        <v>6.1</v>
      </c>
      <c r="AP47" s="248">
        <v>5</v>
      </c>
      <c r="AQ47" s="15"/>
    </row>
    <row r="48" spans="1:43" ht="25.5" customHeight="1">
      <c r="A48" s="438"/>
      <c r="B48" s="138" t="s">
        <v>4</v>
      </c>
      <c r="C48" s="254">
        <v>0</v>
      </c>
      <c r="D48" s="325">
        <v>119.6</v>
      </c>
      <c r="E48" s="325">
        <v>106.4</v>
      </c>
      <c r="F48" s="325">
        <v>99.1</v>
      </c>
      <c r="G48" s="326">
        <v>120.1</v>
      </c>
      <c r="H48" s="34">
        <v>0</v>
      </c>
      <c r="I48" s="325">
        <v>116.2</v>
      </c>
      <c r="J48" s="325">
        <v>102.8</v>
      </c>
      <c r="K48" s="325">
        <v>100</v>
      </c>
      <c r="L48" s="327">
        <v>113</v>
      </c>
      <c r="M48" s="34">
        <v>0</v>
      </c>
      <c r="N48" s="325">
        <v>129</v>
      </c>
      <c r="O48" s="325">
        <v>112.3</v>
      </c>
      <c r="P48" s="325">
        <v>102.7</v>
      </c>
      <c r="Q48" s="327">
        <v>110.7</v>
      </c>
      <c r="R48" s="34">
        <v>0</v>
      </c>
      <c r="S48" s="325">
        <v>0</v>
      </c>
      <c r="T48" s="325">
        <v>115.6</v>
      </c>
      <c r="U48" s="325">
        <v>55.9</v>
      </c>
      <c r="V48" s="327">
        <v>118.3</v>
      </c>
      <c r="W48" s="34">
        <v>0</v>
      </c>
      <c r="X48" s="325">
        <v>99</v>
      </c>
      <c r="Y48" s="325">
        <v>125.4</v>
      </c>
      <c r="Z48" s="325">
        <v>114.2</v>
      </c>
      <c r="AA48" s="327">
        <v>107.8</v>
      </c>
      <c r="AB48" s="34">
        <v>0</v>
      </c>
      <c r="AC48" s="325">
        <v>122.4</v>
      </c>
      <c r="AD48" s="325">
        <v>108.3</v>
      </c>
      <c r="AE48" s="325">
        <v>98.3</v>
      </c>
      <c r="AF48" s="327">
        <v>127</v>
      </c>
      <c r="AG48" s="34">
        <v>0</v>
      </c>
      <c r="AH48" s="325">
        <v>253.9</v>
      </c>
      <c r="AI48" s="325">
        <v>493.6</v>
      </c>
      <c r="AJ48" s="325">
        <v>89</v>
      </c>
      <c r="AK48" s="327">
        <v>119.6</v>
      </c>
      <c r="AL48" s="34">
        <v>0</v>
      </c>
      <c r="AM48" s="325">
        <v>100.6</v>
      </c>
      <c r="AN48" s="325">
        <v>83</v>
      </c>
      <c r="AO48" s="325">
        <v>100.5</v>
      </c>
      <c r="AP48" s="327">
        <v>100</v>
      </c>
      <c r="AQ48" s="15"/>
    </row>
    <row r="49" spans="1:43" ht="25.5" customHeight="1">
      <c r="A49" s="438" t="s">
        <v>233</v>
      </c>
      <c r="B49" s="266" t="s">
        <v>3</v>
      </c>
      <c r="C49" s="320">
        <v>0</v>
      </c>
      <c r="D49" s="321">
        <v>0</v>
      </c>
      <c r="E49" s="321">
        <v>0</v>
      </c>
      <c r="F49" s="321">
        <v>0</v>
      </c>
      <c r="G49" s="322">
        <v>0</v>
      </c>
      <c r="H49" s="323">
        <v>0</v>
      </c>
      <c r="I49" s="321">
        <v>0</v>
      </c>
      <c r="J49" s="321">
        <v>0</v>
      </c>
      <c r="K49" s="321">
        <v>0</v>
      </c>
      <c r="L49" s="324">
        <v>0</v>
      </c>
      <c r="M49" s="320">
        <v>0</v>
      </c>
      <c r="N49" s="321">
        <v>0</v>
      </c>
      <c r="O49" s="321">
        <v>0</v>
      </c>
      <c r="P49" s="321">
        <v>0</v>
      </c>
      <c r="Q49" s="324">
        <v>0</v>
      </c>
      <c r="R49" s="320">
        <v>0</v>
      </c>
      <c r="S49" s="321">
        <v>0</v>
      </c>
      <c r="T49" s="321">
        <v>0</v>
      </c>
      <c r="U49" s="321">
        <v>0</v>
      </c>
      <c r="V49" s="324">
        <v>0</v>
      </c>
      <c r="W49" s="320">
        <v>0</v>
      </c>
      <c r="X49" s="321">
        <v>0</v>
      </c>
      <c r="Y49" s="321">
        <v>0</v>
      </c>
      <c r="Z49" s="321">
        <v>0</v>
      </c>
      <c r="AA49" s="324">
        <v>0</v>
      </c>
      <c r="AB49" s="320">
        <v>0</v>
      </c>
      <c r="AC49" s="321">
        <v>0</v>
      </c>
      <c r="AD49" s="321">
        <v>0</v>
      </c>
      <c r="AE49" s="321">
        <v>0</v>
      </c>
      <c r="AF49" s="324">
        <v>0</v>
      </c>
      <c r="AG49" s="320">
        <v>0</v>
      </c>
      <c r="AH49" s="321">
        <v>0</v>
      </c>
      <c r="AI49" s="321">
        <v>0</v>
      </c>
      <c r="AJ49" s="321">
        <v>0</v>
      </c>
      <c r="AK49" s="324">
        <v>0</v>
      </c>
      <c r="AL49" s="320">
        <v>0</v>
      </c>
      <c r="AM49" s="321">
        <v>0</v>
      </c>
      <c r="AN49" s="321">
        <v>0</v>
      </c>
      <c r="AO49" s="321">
        <v>0</v>
      </c>
      <c r="AP49" s="324">
        <v>0</v>
      </c>
      <c r="AQ49" s="15"/>
    </row>
    <row r="50" spans="1:43" ht="25.5" customHeight="1">
      <c r="A50" s="438"/>
      <c r="B50" s="168" t="s">
        <v>86</v>
      </c>
      <c r="C50" s="245">
        <v>0</v>
      </c>
      <c r="D50" s="246">
        <v>0</v>
      </c>
      <c r="E50" s="246">
        <v>0</v>
      </c>
      <c r="F50" s="246">
        <v>0</v>
      </c>
      <c r="G50" s="247">
        <v>0</v>
      </c>
      <c r="H50" s="245">
        <v>0</v>
      </c>
      <c r="I50" s="246">
        <v>0</v>
      </c>
      <c r="J50" s="246">
        <v>0</v>
      </c>
      <c r="K50" s="246">
        <v>0</v>
      </c>
      <c r="L50" s="248">
        <v>0</v>
      </c>
      <c r="M50" s="245">
        <v>0</v>
      </c>
      <c r="N50" s="246">
        <v>0</v>
      </c>
      <c r="O50" s="246">
        <v>0</v>
      </c>
      <c r="P50" s="246">
        <v>0</v>
      </c>
      <c r="Q50" s="248">
        <v>0</v>
      </c>
      <c r="R50" s="245">
        <v>0</v>
      </c>
      <c r="S50" s="246">
        <v>0</v>
      </c>
      <c r="T50" s="246">
        <v>0</v>
      </c>
      <c r="U50" s="246">
        <v>0</v>
      </c>
      <c r="V50" s="248">
        <v>0</v>
      </c>
      <c r="W50" s="245">
        <v>0</v>
      </c>
      <c r="X50" s="246">
        <v>0</v>
      </c>
      <c r="Y50" s="246">
        <v>0</v>
      </c>
      <c r="Z50" s="246">
        <v>0</v>
      </c>
      <c r="AA50" s="248">
        <v>0</v>
      </c>
      <c r="AB50" s="245">
        <v>0</v>
      </c>
      <c r="AC50" s="246">
        <v>0</v>
      </c>
      <c r="AD50" s="246">
        <v>0</v>
      </c>
      <c r="AE50" s="246">
        <v>0</v>
      </c>
      <c r="AF50" s="248">
        <v>0</v>
      </c>
      <c r="AG50" s="245">
        <v>0</v>
      </c>
      <c r="AH50" s="246">
        <v>0</v>
      </c>
      <c r="AI50" s="246">
        <v>0</v>
      </c>
      <c r="AJ50" s="246">
        <v>0</v>
      </c>
      <c r="AK50" s="248">
        <v>0</v>
      </c>
      <c r="AL50" s="245">
        <v>0</v>
      </c>
      <c r="AM50" s="246">
        <v>0</v>
      </c>
      <c r="AN50" s="246">
        <v>0</v>
      </c>
      <c r="AO50" s="246">
        <v>0</v>
      </c>
      <c r="AP50" s="248">
        <v>0</v>
      </c>
      <c r="AQ50" s="15"/>
    </row>
    <row r="51" spans="1:43" ht="25.5" customHeight="1" thickBot="1">
      <c r="A51" s="439"/>
      <c r="B51" s="145" t="s">
        <v>4</v>
      </c>
      <c r="C51" s="255">
        <v>0</v>
      </c>
      <c r="D51" s="332">
        <v>0</v>
      </c>
      <c r="E51" s="332">
        <v>0</v>
      </c>
      <c r="F51" s="332">
        <v>0</v>
      </c>
      <c r="G51" s="333">
        <v>0</v>
      </c>
      <c r="H51" s="56">
        <v>0</v>
      </c>
      <c r="I51" s="332">
        <v>0</v>
      </c>
      <c r="J51" s="332">
        <v>0</v>
      </c>
      <c r="K51" s="332">
        <v>0</v>
      </c>
      <c r="L51" s="334">
        <v>0</v>
      </c>
      <c r="M51" s="56">
        <v>0</v>
      </c>
      <c r="N51" s="332">
        <v>0</v>
      </c>
      <c r="O51" s="332">
        <v>0</v>
      </c>
      <c r="P51" s="332">
        <v>0</v>
      </c>
      <c r="Q51" s="334">
        <v>0</v>
      </c>
      <c r="R51" s="56">
        <v>0</v>
      </c>
      <c r="S51" s="332">
        <v>0</v>
      </c>
      <c r="T51" s="332">
        <v>0</v>
      </c>
      <c r="U51" s="332">
        <v>0</v>
      </c>
      <c r="V51" s="334">
        <v>0</v>
      </c>
      <c r="W51" s="56">
        <v>0</v>
      </c>
      <c r="X51" s="332">
        <v>0</v>
      </c>
      <c r="Y51" s="332">
        <v>0</v>
      </c>
      <c r="Z51" s="332">
        <v>0</v>
      </c>
      <c r="AA51" s="334">
        <v>0</v>
      </c>
      <c r="AB51" s="56">
        <v>0</v>
      </c>
      <c r="AC51" s="332">
        <v>0</v>
      </c>
      <c r="AD51" s="332">
        <v>0</v>
      </c>
      <c r="AE51" s="332">
        <v>0</v>
      </c>
      <c r="AF51" s="334">
        <v>0</v>
      </c>
      <c r="AG51" s="56">
        <v>0</v>
      </c>
      <c r="AH51" s="332">
        <v>0</v>
      </c>
      <c r="AI51" s="332">
        <v>0</v>
      </c>
      <c r="AJ51" s="332">
        <v>0</v>
      </c>
      <c r="AK51" s="334">
        <v>0</v>
      </c>
      <c r="AL51" s="56">
        <v>0</v>
      </c>
      <c r="AM51" s="332">
        <v>0</v>
      </c>
      <c r="AN51" s="332">
        <v>0</v>
      </c>
      <c r="AO51" s="332">
        <v>0</v>
      </c>
      <c r="AP51" s="334">
        <v>0</v>
      </c>
      <c r="AQ51" s="15"/>
    </row>
    <row r="52" spans="1:43" ht="25.5" customHeight="1">
      <c r="A52" s="440" t="s">
        <v>234</v>
      </c>
      <c r="B52" s="231" t="s">
        <v>3</v>
      </c>
      <c r="C52" s="329">
        <v>794342352</v>
      </c>
      <c r="D52" s="213">
        <v>780870085</v>
      </c>
      <c r="E52" s="213">
        <v>774207081</v>
      </c>
      <c r="F52" s="213">
        <v>817036263</v>
      </c>
      <c r="G52" s="214">
        <v>878328325</v>
      </c>
      <c r="H52" s="215">
        <v>206090501</v>
      </c>
      <c r="I52" s="213">
        <v>207197918</v>
      </c>
      <c r="J52" s="213">
        <v>211327623</v>
      </c>
      <c r="K52" s="213">
        <v>219455443</v>
      </c>
      <c r="L52" s="335">
        <v>243929344</v>
      </c>
      <c r="M52" s="329">
        <v>67821499</v>
      </c>
      <c r="N52" s="213">
        <v>70549642</v>
      </c>
      <c r="O52" s="213">
        <v>73205238</v>
      </c>
      <c r="P52" s="213">
        <v>77819560</v>
      </c>
      <c r="Q52" s="335">
        <v>87648842</v>
      </c>
      <c r="R52" s="329">
        <v>1640092</v>
      </c>
      <c r="S52" s="213">
        <v>1576234</v>
      </c>
      <c r="T52" s="213">
        <v>1633466</v>
      </c>
      <c r="U52" s="213">
        <v>1619882</v>
      </c>
      <c r="V52" s="335">
        <v>2436020</v>
      </c>
      <c r="W52" s="329">
        <v>12014916</v>
      </c>
      <c r="X52" s="213">
        <v>12934434</v>
      </c>
      <c r="Y52" s="213">
        <v>14120246</v>
      </c>
      <c r="Z52" s="213">
        <v>15297240</v>
      </c>
      <c r="AA52" s="335">
        <v>16160868</v>
      </c>
      <c r="AB52" s="329">
        <v>463510185</v>
      </c>
      <c r="AC52" s="213">
        <v>443377196</v>
      </c>
      <c r="AD52" s="213">
        <v>429045118</v>
      </c>
      <c r="AE52" s="213">
        <v>457087112</v>
      </c>
      <c r="AF52" s="335">
        <v>481814616</v>
      </c>
      <c r="AG52" s="329">
        <v>2383953</v>
      </c>
      <c r="AH52" s="213">
        <v>2961474</v>
      </c>
      <c r="AI52" s="213">
        <v>2530605</v>
      </c>
      <c r="AJ52" s="213">
        <v>3096376</v>
      </c>
      <c r="AK52" s="335">
        <v>3494607</v>
      </c>
      <c r="AL52" s="329">
        <v>40881206</v>
      </c>
      <c r="AM52" s="213">
        <v>42273187</v>
      </c>
      <c r="AN52" s="213">
        <v>42344786</v>
      </c>
      <c r="AO52" s="213">
        <v>42660650</v>
      </c>
      <c r="AP52" s="335">
        <v>42844029</v>
      </c>
      <c r="AQ52" s="15"/>
    </row>
    <row r="53" spans="1:43" ht="25.5" customHeight="1">
      <c r="A53" s="438"/>
      <c r="B53" s="168" t="s">
        <v>86</v>
      </c>
      <c r="C53" s="245">
        <v>100</v>
      </c>
      <c r="D53" s="246">
        <v>100</v>
      </c>
      <c r="E53" s="246">
        <v>100</v>
      </c>
      <c r="F53" s="246">
        <v>100</v>
      </c>
      <c r="G53" s="247">
        <v>100</v>
      </c>
      <c r="H53" s="245">
        <v>25.9</v>
      </c>
      <c r="I53" s="246">
        <v>26.5</v>
      </c>
      <c r="J53" s="246">
        <v>27.3</v>
      </c>
      <c r="K53" s="246">
        <v>26.9</v>
      </c>
      <c r="L53" s="248">
        <v>27.8</v>
      </c>
      <c r="M53" s="245">
        <v>8.5</v>
      </c>
      <c r="N53" s="246">
        <v>9</v>
      </c>
      <c r="O53" s="246">
        <v>9.5</v>
      </c>
      <c r="P53" s="246">
        <v>9.5</v>
      </c>
      <c r="Q53" s="248">
        <v>10</v>
      </c>
      <c r="R53" s="245">
        <v>0.2</v>
      </c>
      <c r="S53" s="246">
        <v>0.2</v>
      </c>
      <c r="T53" s="246">
        <v>0.2</v>
      </c>
      <c r="U53" s="246">
        <v>0.2</v>
      </c>
      <c r="V53" s="248">
        <v>0.3</v>
      </c>
      <c r="W53" s="245">
        <v>1.5</v>
      </c>
      <c r="X53" s="246">
        <v>1.7</v>
      </c>
      <c r="Y53" s="246">
        <v>1.8</v>
      </c>
      <c r="Z53" s="246">
        <v>1.9</v>
      </c>
      <c r="AA53" s="248">
        <v>1.8</v>
      </c>
      <c r="AB53" s="245">
        <v>58.4</v>
      </c>
      <c r="AC53" s="246">
        <v>56.8</v>
      </c>
      <c r="AD53" s="246">
        <v>55.4</v>
      </c>
      <c r="AE53" s="246">
        <v>55.9</v>
      </c>
      <c r="AF53" s="248">
        <v>54.9</v>
      </c>
      <c r="AG53" s="245">
        <v>0.3</v>
      </c>
      <c r="AH53" s="246">
        <v>0.4</v>
      </c>
      <c r="AI53" s="246">
        <v>0.3</v>
      </c>
      <c r="AJ53" s="246">
        <v>0.4</v>
      </c>
      <c r="AK53" s="248">
        <v>0.4</v>
      </c>
      <c r="AL53" s="245">
        <v>5.1</v>
      </c>
      <c r="AM53" s="246">
        <v>5.4</v>
      </c>
      <c r="AN53" s="246">
        <v>5.5</v>
      </c>
      <c r="AO53" s="246">
        <v>5.2</v>
      </c>
      <c r="AP53" s="248">
        <v>4.9</v>
      </c>
      <c r="AQ53" s="15"/>
    </row>
    <row r="54" spans="1:43" ht="25.5" customHeight="1" thickBot="1">
      <c r="A54" s="435"/>
      <c r="B54" s="158" t="s">
        <v>4</v>
      </c>
      <c r="C54" s="262">
        <v>104.3</v>
      </c>
      <c r="D54" s="336">
        <v>98.3</v>
      </c>
      <c r="E54" s="336">
        <v>99.1</v>
      </c>
      <c r="F54" s="336">
        <v>105.5</v>
      </c>
      <c r="G54" s="337">
        <v>107.5</v>
      </c>
      <c r="H54" s="159">
        <v>103</v>
      </c>
      <c r="I54" s="336">
        <v>100.5</v>
      </c>
      <c r="J54" s="336">
        <v>102</v>
      </c>
      <c r="K54" s="336">
        <v>103.8</v>
      </c>
      <c r="L54" s="338">
        <v>111.2</v>
      </c>
      <c r="M54" s="159">
        <v>106.7</v>
      </c>
      <c r="N54" s="336">
        <v>104</v>
      </c>
      <c r="O54" s="336">
        <v>103.8</v>
      </c>
      <c r="P54" s="336">
        <v>106.3</v>
      </c>
      <c r="Q54" s="338">
        <v>112.6</v>
      </c>
      <c r="R54" s="159">
        <v>97.2</v>
      </c>
      <c r="S54" s="336">
        <v>96.1</v>
      </c>
      <c r="T54" s="336">
        <v>103.6</v>
      </c>
      <c r="U54" s="336">
        <v>99.2</v>
      </c>
      <c r="V54" s="338">
        <v>150.4</v>
      </c>
      <c r="W54" s="159">
        <v>111.9</v>
      </c>
      <c r="X54" s="336">
        <v>107.7</v>
      </c>
      <c r="Y54" s="336">
        <v>109.2</v>
      </c>
      <c r="Z54" s="336">
        <v>108.3</v>
      </c>
      <c r="AA54" s="338">
        <v>105.6</v>
      </c>
      <c r="AB54" s="159">
        <v>103.6</v>
      </c>
      <c r="AC54" s="336">
        <v>95.7</v>
      </c>
      <c r="AD54" s="336">
        <v>96.8</v>
      </c>
      <c r="AE54" s="336">
        <v>106.5</v>
      </c>
      <c r="AF54" s="338">
        <v>105.4</v>
      </c>
      <c r="AG54" s="159">
        <v>206.3</v>
      </c>
      <c r="AH54" s="336">
        <v>124.2</v>
      </c>
      <c r="AI54" s="336">
        <v>85.5</v>
      </c>
      <c r="AJ54" s="336">
        <v>122.4</v>
      </c>
      <c r="AK54" s="338">
        <v>112.9</v>
      </c>
      <c r="AL54" s="159">
        <v>111.2</v>
      </c>
      <c r="AM54" s="336">
        <v>103.4</v>
      </c>
      <c r="AN54" s="336">
        <v>100.2</v>
      </c>
      <c r="AO54" s="336">
        <v>100.7</v>
      </c>
      <c r="AP54" s="338">
        <v>100.4</v>
      </c>
      <c r="AQ54" s="15"/>
    </row>
    <row r="55" spans="1:43" ht="25.5" customHeight="1">
      <c r="A55" s="440" t="s">
        <v>235</v>
      </c>
      <c r="B55" s="231" t="s">
        <v>3</v>
      </c>
      <c r="C55" s="329">
        <v>891392795</v>
      </c>
      <c r="D55" s="213">
        <v>870181245</v>
      </c>
      <c r="E55" s="213">
        <v>866372874</v>
      </c>
      <c r="F55" s="213">
        <v>913228131</v>
      </c>
      <c r="G55" s="214">
        <v>977581275</v>
      </c>
      <c r="H55" s="215">
        <v>227984058</v>
      </c>
      <c r="I55" s="213">
        <v>227422673</v>
      </c>
      <c r="J55" s="213">
        <v>232375454</v>
      </c>
      <c r="K55" s="213">
        <v>241745218</v>
      </c>
      <c r="L55" s="335">
        <v>266516874</v>
      </c>
      <c r="M55" s="329">
        <v>73513711</v>
      </c>
      <c r="N55" s="213">
        <v>76051366</v>
      </c>
      <c r="O55" s="213">
        <v>79080247</v>
      </c>
      <c r="P55" s="213">
        <v>84064735</v>
      </c>
      <c r="Q55" s="335">
        <v>94874579</v>
      </c>
      <c r="R55" s="329">
        <v>1886540</v>
      </c>
      <c r="S55" s="213">
        <v>1831011</v>
      </c>
      <c r="T55" s="213">
        <v>1834792</v>
      </c>
      <c r="U55" s="213">
        <v>1827928</v>
      </c>
      <c r="V55" s="335">
        <v>2720514</v>
      </c>
      <c r="W55" s="329">
        <v>13866656</v>
      </c>
      <c r="X55" s="213">
        <v>14703526</v>
      </c>
      <c r="Y55" s="213">
        <v>15914729</v>
      </c>
      <c r="Z55" s="213">
        <v>17595319</v>
      </c>
      <c r="AA55" s="335">
        <v>18883004</v>
      </c>
      <c r="AB55" s="329">
        <v>515671537</v>
      </c>
      <c r="AC55" s="213">
        <v>491889888</v>
      </c>
      <c r="AD55" s="213">
        <v>478602956</v>
      </c>
      <c r="AE55" s="213">
        <v>508237220</v>
      </c>
      <c r="AF55" s="335">
        <v>533688498</v>
      </c>
      <c r="AG55" s="329">
        <v>2739047</v>
      </c>
      <c r="AH55" s="213">
        <v>3279820</v>
      </c>
      <c r="AI55" s="213">
        <v>2949781</v>
      </c>
      <c r="AJ55" s="213">
        <v>3462705</v>
      </c>
      <c r="AK55" s="335">
        <v>3823420</v>
      </c>
      <c r="AL55" s="329">
        <v>55731247</v>
      </c>
      <c r="AM55" s="213">
        <v>55002960</v>
      </c>
      <c r="AN55" s="213">
        <v>55614915</v>
      </c>
      <c r="AO55" s="213">
        <v>56295007</v>
      </c>
      <c r="AP55" s="335">
        <v>57074386</v>
      </c>
      <c r="AQ55" s="15"/>
    </row>
    <row r="56" spans="1:43" ht="25.5" customHeight="1">
      <c r="A56" s="438"/>
      <c r="B56" s="168" t="s">
        <v>86</v>
      </c>
      <c r="C56" s="245">
        <v>100</v>
      </c>
      <c r="D56" s="246">
        <v>100</v>
      </c>
      <c r="E56" s="246">
        <v>100</v>
      </c>
      <c r="F56" s="246">
        <v>100</v>
      </c>
      <c r="G56" s="247">
        <v>100</v>
      </c>
      <c r="H56" s="245">
        <v>25.6</v>
      </c>
      <c r="I56" s="246">
        <v>26.1</v>
      </c>
      <c r="J56" s="246">
        <v>26.8</v>
      </c>
      <c r="K56" s="246">
        <v>26.5</v>
      </c>
      <c r="L56" s="248">
        <v>27.3</v>
      </c>
      <c r="M56" s="245">
        <v>8.2</v>
      </c>
      <c r="N56" s="246">
        <v>8.7</v>
      </c>
      <c r="O56" s="246">
        <v>9.1</v>
      </c>
      <c r="P56" s="246">
        <v>9.2</v>
      </c>
      <c r="Q56" s="248">
        <v>9.7</v>
      </c>
      <c r="R56" s="245">
        <v>0.2</v>
      </c>
      <c r="S56" s="246">
        <v>0.2</v>
      </c>
      <c r="T56" s="246">
        <v>0.2</v>
      </c>
      <c r="U56" s="246">
        <v>0.2</v>
      </c>
      <c r="V56" s="248">
        <v>0.3</v>
      </c>
      <c r="W56" s="245">
        <v>1.6</v>
      </c>
      <c r="X56" s="246">
        <v>1.7</v>
      </c>
      <c r="Y56" s="246">
        <v>1.8</v>
      </c>
      <c r="Z56" s="246">
        <v>1.9</v>
      </c>
      <c r="AA56" s="248">
        <v>1.9</v>
      </c>
      <c r="AB56" s="245">
        <v>57.9</v>
      </c>
      <c r="AC56" s="246">
        <v>56.5</v>
      </c>
      <c r="AD56" s="246">
        <v>55.2</v>
      </c>
      <c r="AE56" s="246">
        <v>55.7</v>
      </c>
      <c r="AF56" s="248">
        <v>54.6</v>
      </c>
      <c r="AG56" s="245">
        <v>0.3</v>
      </c>
      <c r="AH56" s="246">
        <v>0.4</v>
      </c>
      <c r="AI56" s="246">
        <v>0.3</v>
      </c>
      <c r="AJ56" s="246">
        <v>0.4</v>
      </c>
      <c r="AK56" s="248">
        <v>0.4</v>
      </c>
      <c r="AL56" s="245">
        <v>6.3</v>
      </c>
      <c r="AM56" s="246">
        <v>6.3</v>
      </c>
      <c r="AN56" s="246">
        <v>6.4</v>
      </c>
      <c r="AO56" s="246">
        <v>6.2</v>
      </c>
      <c r="AP56" s="248">
        <v>5.8</v>
      </c>
      <c r="AQ56" s="15"/>
    </row>
    <row r="57" spans="1:43" ht="25.5" customHeight="1" thickBot="1">
      <c r="A57" s="435"/>
      <c r="B57" s="158" t="s">
        <v>4</v>
      </c>
      <c r="C57" s="262">
        <v>100.7</v>
      </c>
      <c r="D57" s="336">
        <v>97.6</v>
      </c>
      <c r="E57" s="336">
        <v>99.6</v>
      </c>
      <c r="F57" s="336">
        <v>105.4</v>
      </c>
      <c r="G57" s="337">
        <v>107</v>
      </c>
      <c r="H57" s="159">
        <v>99.8</v>
      </c>
      <c r="I57" s="336">
        <v>99.8</v>
      </c>
      <c r="J57" s="336">
        <v>102.2</v>
      </c>
      <c r="K57" s="336">
        <v>104</v>
      </c>
      <c r="L57" s="338">
        <v>110.2</v>
      </c>
      <c r="M57" s="159">
        <v>104.6</v>
      </c>
      <c r="N57" s="336">
        <v>103.5</v>
      </c>
      <c r="O57" s="336">
        <v>104</v>
      </c>
      <c r="P57" s="336">
        <v>106.3</v>
      </c>
      <c r="Q57" s="338">
        <v>112.9</v>
      </c>
      <c r="R57" s="159">
        <v>95.1</v>
      </c>
      <c r="S57" s="336">
        <v>97.1</v>
      </c>
      <c r="T57" s="336">
        <v>100.2</v>
      </c>
      <c r="U57" s="336">
        <v>99.6</v>
      </c>
      <c r="V57" s="338">
        <v>148.8</v>
      </c>
      <c r="W57" s="159">
        <v>109.8</v>
      </c>
      <c r="X57" s="336">
        <v>106</v>
      </c>
      <c r="Y57" s="336">
        <v>108.2</v>
      </c>
      <c r="Z57" s="336">
        <v>110.6</v>
      </c>
      <c r="AA57" s="338">
        <v>107.3</v>
      </c>
      <c r="AB57" s="159">
        <v>99.8</v>
      </c>
      <c r="AC57" s="336">
        <v>95.4</v>
      </c>
      <c r="AD57" s="336">
        <v>97.3</v>
      </c>
      <c r="AE57" s="336">
        <v>106.2</v>
      </c>
      <c r="AF57" s="338">
        <v>105</v>
      </c>
      <c r="AG57" s="159">
        <v>219.9</v>
      </c>
      <c r="AH57" s="336">
        <v>119.7</v>
      </c>
      <c r="AI57" s="336">
        <v>89.9</v>
      </c>
      <c r="AJ57" s="336">
        <v>117.4</v>
      </c>
      <c r="AK57" s="338">
        <v>110.4</v>
      </c>
      <c r="AL57" s="159">
        <v>102.9</v>
      </c>
      <c r="AM57" s="336">
        <v>98.7</v>
      </c>
      <c r="AN57" s="336">
        <v>101.1</v>
      </c>
      <c r="AO57" s="336">
        <v>101.2</v>
      </c>
      <c r="AP57" s="338">
        <v>101.4</v>
      </c>
      <c r="AQ57" s="15"/>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150</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151</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298</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299</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8"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3:37" ht="14.25">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sheetData>
  <sheetProtection/>
  <mergeCells count="27">
    <mergeCell ref="A52:A54"/>
    <mergeCell ref="A55:A57"/>
    <mergeCell ref="A37:A39"/>
    <mergeCell ref="A40:A42"/>
    <mergeCell ref="A43:A45"/>
    <mergeCell ref="A46:A48"/>
    <mergeCell ref="A49:A51"/>
    <mergeCell ref="H2:L2"/>
    <mergeCell ref="M2:Q2"/>
    <mergeCell ref="A25:A27"/>
    <mergeCell ref="A28:A30"/>
    <mergeCell ref="A31:A33"/>
    <mergeCell ref="A34:A36"/>
    <mergeCell ref="A13:A15"/>
    <mergeCell ref="A16:A18"/>
    <mergeCell ref="A19:A21"/>
    <mergeCell ref="A22:A24"/>
    <mergeCell ref="AL2:AP2"/>
    <mergeCell ref="A4:A6"/>
    <mergeCell ref="AB2:AF2"/>
    <mergeCell ref="AG2:AK2"/>
    <mergeCell ref="A7:A9"/>
    <mergeCell ref="A10:A12"/>
    <mergeCell ref="R2:V2"/>
    <mergeCell ref="W2:AA2"/>
    <mergeCell ref="A2:B3"/>
    <mergeCell ref="C2:G2"/>
  </mergeCells>
  <conditionalFormatting sqref="AL4 M4 R4 W4 AB4 AG4 AL7 M7 R7 W7 AB7 AG7 AL10 M10 R10 W10 AB10 AG10 AL13 M13 R13 W13 AB13 AG13 AL16 M16 R16 W16 AB16 AG16 AL19 M19 R19 W19 AB19 AG19 AL22 M22 R22 W22 AB22 AG22 AL25 M25 R25 W25 AB25 AG25 AL28 M28 R28 W28 AB28 AG28 AL31 M31 R31 W31 AB31 AG31 AL34 M34 R34 W34 AB34 AG34 AL37 M37 R37 W37 AB37 AG37 AL40 M40 R40 W40 AB40 AG40 AL43 M43 R43 W43 AB43 AG43 AL46 M46 R46 W46 AB46 AG46 AL49 M49 R49 W49 AB49 AG49 AL52 M52 R52 W52 AB52 AG52 AL55 M55 R55 W55 AB55 AG55">
    <cfRule type="expression" priority="1"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2"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3"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4" dxfId="4" stopIfTrue="1">
      <formula>$F4&lt;1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5"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6"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7"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8" dxfId="4" stopIfTrue="1">
      <formula>$F4&lt;1</formula>
    </cfRule>
  </conditionalFormatting>
  <conditionalFormatting sqref="H6 M6 R6 W6 AB6 AG6 AL6 H9 M9 R9 W9 AB9 AG9 AL9 H12 M12 R12 W12 AB12 AG12 AL12 H15 M15 R15 W15 AB15 AG15 AL15 H18 M18 R18 W18 AB18 AG18 AL18 H21 M21 R21 W21 AB21 AG21 AL21 H24 M24 R24 W24 AB24 AG24 AL24 H27 M27 R27 W27 AB27 AG27 AL27 H30 M30 R30 W30 AB30 AG30 AL30 H33 M33 R33 W33 AB33 AG33 AL33 H36 M36 R36 W36 AB36 AG36 AL36 H39 M39 R39 W39 AB39 AG39 AL39 H42 M42 R42 W42 AB42 AG42 AL42 H45 M45 R45 W45 AB45 AG45 AL45 H48 M48 R48 W48 AB48 AG48 AL48 H51 M51 R51 W51 AB51 AG51 AL51 H54 M54 R54 W54 AB54 AG54 AL54 H57 M57 R57 W57 AB57 AG57 AL57">
    <cfRule type="expression" priority="9" dxfId="4" stopIfTrue="1">
      <formula>$C4&lt;1</formula>
    </cfRule>
  </conditionalFormatting>
  <conditionalFormatting sqref="AM6 I6 N6 S6 X6 AC6 AH6 AM9 I9 N9 S9 X9 AC9 AH9 AM12 I12 N12 S12 X12 AC12 AH12 AM15 I15 N15 S15 X15 AC15 AH15 AM18 I18 N18 S18 X18 AC18 AH18 AM21 I21 N21 S21 X21 AC21 AH21 AM24 I24 N24 S24 X24 AC24 AH24 AM27 I27 N27 S27 X27 AC27 AH27 AM30 I30 N30 S30 X30 AC30 AH30 AM33 I33 N33 S33 X33 AC33 AH33 AM36 I36 N36 S36 X36 AC36 AH36 AM39 I39 N39 S39 X39 AC39 AH39 AM42 I42 N42 S42 X42 AC42 AH42 AM45 I45 N45 S45 X45 AC45 AH45 AM48 I48 N48 S48 X48 AC48 AH48 AM51 I51 N51 S51 X51 AC51 AH51 AM54 I54 N54 S54 X54 AC54 AH54 AM57 I57 N57 S57 X57 AC57 AH57">
    <cfRule type="expression" priority="10" dxfId="4" stopIfTrue="1">
      <formula>$D4&lt;1</formula>
    </cfRule>
  </conditionalFormatting>
  <conditionalFormatting sqref="AN6 J6 O6 T6 Y6 AD6 AI6 AN9 J9 O9 T9 Y9 AD9 AI9 AN12 J12 O12 T12 Y12 AD12 AI12 AN15 J15 O15 T15 Y15 AD15 AI15 AN18 J18 O18 T18 Y18 AD18 AI18 AN21 J21 O21 T21 Y21 AD21 AI21 AN24 J24 O24 T24 Y24 AD24 AI24 AN27 J27 O27 T27 Y27 AD27 AI27 AN30 J30 O30 T30 Y30 AD30 AI30 AN33 J33 O33 T33 Y33 AD33 AI33 AN36 J36 O36 T36 Y36 AD36 AI36 AN39 J39 O39 T39 Y39 AD39 AI39 AN42 J42 O42 T42 Y42 AD42 AI42 AN45 J45 O45 T45 Y45 AD45 AI45 AN48 J48 O48 T48 Y48 AD48 AI48 AN51 J51 O51 T51 Y51 AD51 AI51 AN54 J54 O54 T54 Y54 AD54 AI54 AN57 J57 O57 T57 Y57 AD57 AI57">
    <cfRule type="expression" priority="11" dxfId="4" stopIfTrue="1">
      <formula>$E4&lt;1</formula>
    </cfRule>
  </conditionalFormatting>
  <conditionalFormatting sqref="AO6 K6 P6 U6 Z6 AE6 AJ6 AO9 K9 P9 U9 Z9 AE9 AJ9 AO12 K12 P12 U12 Z12 AE12 AJ12 AO15 K15 P15 U15 Z15 AE15 AJ15 AO18 K18 P18 U18 Z18 AE18 AJ18 AO21 K21 P21 U21 Z21 AE21 AJ21 AO24 K24 P24 U24 Z24 AE24 AJ24 AO27 K27 P27 U27 Z27 AE27 AJ27 AO30 K30 P30 U30 Z30 AE30 AJ30 AO33 K33 P33 U33 Z33 AE33 AJ33 AO36 K36 P36 U36 Z36 AE36 AJ36 AO39 K39 P39 U39 Z39 AE39 AJ39 AO42 K42 P42 U42 Z42 AE42 AJ42 AO45 K45 P45 U45 Z45 AE45 AJ45 AO48 K48 P48 U48 Z48 AE48 AJ48 AO51 K51 P51 U51 Z51 AE51 AJ51 AO54 K54 P54 U54 Z54 AE54 AJ54 AO57 K57 P57 U57 Z57 AE57 AJ57">
    <cfRule type="expression" priority="12" dxfId="4" stopIfTrue="1">
      <formula>$F4&lt;1</formula>
    </cfRule>
  </conditionalFormatting>
  <conditionalFormatting sqref="C5:G5 C8:G8 C11:G11 C14:G14 C17:G17 C20:G20 C23:G23 C26:G26 C29:G29 C32:G32 C35:G35 C38:G38 C41:G41 C44:G44 C47:G47 C50:G50 C53:G53 C56:G56">
    <cfRule type="expression" priority="13" dxfId="4" stopIfTrue="1">
      <formula>C4&lt;1</formula>
    </cfRule>
  </conditionalFormatting>
  <conditionalFormatting sqref="C6:G6 C9:G9 C12:G12 C15:G15 C18:G18 C21:G21 C24:G24 C27:G27 C30:G30 C33:G33 C36:G36 C39:G39 C42:G42 C45:G45 C48:G48 C51:G51 C54:G54 C57:G57">
    <cfRule type="expression" priority="14" dxfId="4" stopIfTrue="1">
      <formula>C4&lt;1</formula>
    </cfRule>
  </conditionalFormatting>
  <conditionalFormatting sqref="C4:G4 C7:G7 C10:G10 C13:G13 C16:G16 C19:G19 C22:G22 C25:G25 C28:G28 C31:G31 C34:G34 C37:G37 C40:G40 C43:G43 C46:G46 C49:G49 C52:G52 C55:G55">
    <cfRule type="cellIs" priority="15" dxfId="4" operator="lessThan" stopIfTrue="1">
      <formula>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16" dxfId="4" stopIfTrue="1">
      <formula>$G4&lt;1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7" dxfId="4" stopIfTrue="1">
      <formula>$G4&lt;1</formula>
    </cfRule>
  </conditionalFormatting>
  <conditionalFormatting sqref="AP6 L6 Q6 V6 AA6 AF6 AK6 AP9 L9 Q9 V9 AA9 AF9 AK9 AP12 L12 Q12 V12 AA12 AF12 AK12 AP15 L15 Q15 V15 AA15 AF15 AK15 AP18 L18 Q18 V18 AA18 AF18 AK18 AP21 L21 Q21 V21 AA21 AF21 AK21 AP24 L24 Q24 V24 AA24 AF24 AK24 AP27 L27 Q27 V27 AA27 AF27 AK27 AP30 L30 Q30 V30 AA30 AF30 AK30 AP33 L33 Q33 V33 AA33 AF33 AK33 AP36 L36 Q36 V36 AA36 AF36 AK36 AP39 L39 Q39 V39 AA39 AF39 AK39 AP42 L42 Q42 V42 AA42 AF42 AK42 AP45 L45 Q45 V45 AA45 AF45 AK45 AP48 L48 Q48 V48 AA48 AF48 AK48 AP51 L51 Q51 V51 AA51 AF51 AK51 AP54 L54 Q54 V54 AA54 AF54 AK54 AP57 L57 Q57 V57 AA57 AF57 AK57">
    <cfRule type="expression" priority="18" dxfId="4" stopIfTrue="1">
      <formula>$G4&lt;1</formula>
    </cfRule>
  </conditionalFormatting>
  <conditionalFormatting sqref="H4 H7 H10 H13 H16 H19 H22 H25 H28 H31 H34 H37 H40 H43 H46 H49 H52 H55">
    <cfRule type="expression" priority="19" dxfId="4" stopIfTrue="1">
      <formula>$C4&lt;1</formula>
    </cfRule>
  </conditionalFormatting>
  <printOptions/>
  <pageMargins left="0.787" right="0.787" top="0.984" bottom="0.984" header="0.512" footer="0.512"/>
  <pageSetup horizontalDpi="600" verticalDpi="600" orientation="portrait" paperSize="9" scale="48" r:id="rId1"/>
  <colBreaks count="3" manualBreakCount="3">
    <brk id="12" max="61" man="1"/>
    <brk id="22" max="65535" man="1"/>
    <brk id="32" max="65535" man="1"/>
  </colBreaks>
</worksheet>
</file>

<file path=xl/worksheets/sheet23.xml><?xml version="1.0" encoding="utf-8"?>
<worksheet xmlns="http://schemas.openxmlformats.org/spreadsheetml/2006/main" xmlns:r="http://schemas.openxmlformats.org/officeDocument/2006/relationships">
  <sheetPr codeName="Sheet26"/>
  <dimension ref="A1:AK51"/>
  <sheetViews>
    <sheetView showZeros="0" view="pageBreakPreview" zoomScale="60" zoomScaleNormal="75" zoomScalePageLayoutView="0" workbookViewId="0" topLeftCell="U1">
      <selection activeCell="AI8" sqref="AI8"/>
    </sheetView>
  </sheetViews>
  <sheetFormatPr defaultColWidth="9.00390625" defaultRowHeight="14.25"/>
  <cols>
    <col min="1" max="1" width="15.875" style="10" customWidth="1"/>
    <col min="2" max="2" width="10.625" style="10" customWidth="1"/>
    <col min="3" max="37" width="11.625" style="10" customWidth="1"/>
    <col min="38" max="38" width="4.625" style="10" customWidth="1"/>
    <col min="39" max="16384" width="9.00390625" style="10" customWidth="1"/>
  </cols>
  <sheetData>
    <row r="1" ht="36" customHeight="1" thickBot="1">
      <c r="A1" s="9" t="s">
        <v>153</v>
      </c>
    </row>
    <row r="2" spans="1:37" ht="36" customHeight="1">
      <c r="A2" s="444" t="s">
        <v>1</v>
      </c>
      <c r="B2" s="442"/>
      <c r="C2" s="474" t="s">
        <v>107</v>
      </c>
      <c r="D2" s="474"/>
      <c r="E2" s="474"/>
      <c r="F2" s="474"/>
      <c r="G2" s="474"/>
      <c r="H2" s="474" t="s">
        <v>108</v>
      </c>
      <c r="I2" s="474"/>
      <c r="J2" s="474"/>
      <c r="K2" s="474"/>
      <c r="L2" s="474"/>
      <c r="M2" s="474" t="s">
        <v>109</v>
      </c>
      <c r="N2" s="474"/>
      <c r="O2" s="474"/>
      <c r="P2" s="474"/>
      <c r="Q2" s="474"/>
      <c r="R2" s="474" t="s">
        <v>110</v>
      </c>
      <c r="S2" s="474"/>
      <c r="T2" s="474"/>
      <c r="U2" s="474"/>
      <c r="V2" s="474"/>
      <c r="W2" s="476" t="s">
        <v>111</v>
      </c>
      <c r="X2" s="481"/>
      <c r="Y2" s="481"/>
      <c r="Z2" s="481"/>
      <c r="AA2" s="441"/>
      <c r="AB2" s="474" t="s">
        <v>112</v>
      </c>
      <c r="AC2" s="474"/>
      <c r="AD2" s="474"/>
      <c r="AE2" s="474"/>
      <c r="AF2" s="474"/>
      <c r="AG2" s="474" t="s">
        <v>113</v>
      </c>
      <c r="AH2" s="474"/>
      <c r="AI2" s="474"/>
      <c r="AJ2" s="474"/>
      <c r="AK2" s="475"/>
    </row>
    <row r="3" spans="1:37" ht="36" customHeight="1">
      <c r="A3" s="468"/>
      <c r="B3" s="469"/>
      <c r="C3" s="343" t="s">
        <v>259</v>
      </c>
      <c r="D3" s="312" t="s">
        <v>260</v>
      </c>
      <c r="E3" s="312" t="s">
        <v>261</v>
      </c>
      <c r="F3" s="312" t="s">
        <v>262</v>
      </c>
      <c r="G3" s="312" t="s">
        <v>263</v>
      </c>
      <c r="H3" s="312" t="s">
        <v>259</v>
      </c>
      <c r="I3" s="312" t="s">
        <v>260</v>
      </c>
      <c r="J3" s="312" t="s">
        <v>261</v>
      </c>
      <c r="K3" s="312" t="s">
        <v>262</v>
      </c>
      <c r="L3" s="312" t="s">
        <v>263</v>
      </c>
      <c r="M3" s="312" t="s">
        <v>259</v>
      </c>
      <c r="N3" s="312" t="s">
        <v>260</v>
      </c>
      <c r="O3" s="312" t="s">
        <v>261</v>
      </c>
      <c r="P3" s="312" t="s">
        <v>262</v>
      </c>
      <c r="Q3" s="312" t="s">
        <v>263</v>
      </c>
      <c r="R3" s="312" t="s">
        <v>259</v>
      </c>
      <c r="S3" s="312" t="s">
        <v>260</v>
      </c>
      <c r="T3" s="312" t="s">
        <v>261</v>
      </c>
      <c r="U3" s="312" t="s">
        <v>262</v>
      </c>
      <c r="V3" s="312" t="s">
        <v>263</v>
      </c>
      <c r="W3" s="344" t="s">
        <v>259</v>
      </c>
      <c r="X3" s="312" t="s">
        <v>260</v>
      </c>
      <c r="Y3" s="312" t="s">
        <v>261</v>
      </c>
      <c r="Z3" s="312" t="s">
        <v>262</v>
      </c>
      <c r="AA3" s="312" t="s">
        <v>263</v>
      </c>
      <c r="AB3" s="312" t="s">
        <v>259</v>
      </c>
      <c r="AC3" s="312" t="s">
        <v>260</v>
      </c>
      <c r="AD3" s="312" t="s">
        <v>261</v>
      </c>
      <c r="AE3" s="312" t="s">
        <v>262</v>
      </c>
      <c r="AF3" s="312" t="s">
        <v>263</v>
      </c>
      <c r="AG3" s="312" t="s">
        <v>259</v>
      </c>
      <c r="AH3" s="312" t="s">
        <v>260</v>
      </c>
      <c r="AI3" s="312" t="s">
        <v>261</v>
      </c>
      <c r="AJ3" s="312" t="s">
        <v>262</v>
      </c>
      <c r="AK3" s="345" t="s">
        <v>263</v>
      </c>
    </row>
    <row r="4" spans="1:37" ht="36" customHeight="1">
      <c r="A4" s="446" t="s">
        <v>218</v>
      </c>
      <c r="B4" s="266" t="s">
        <v>3</v>
      </c>
      <c r="C4" s="320">
        <v>0</v>
      </c>
      <c r="D4" s="321">
        <v>0</v>
      </c>
      <c r="E4" s="321">
        <v>0</v>
      </c>
      <c r="F4" s="321">
        <v>0</v>
      </c>
      <c r="G4" s="322">
        <v>0</v>
      </c>
      <c r="H4" s="323">
        <v>0</v>
      </c>
      <c r="I4" s="321">
        <v>0</v>
      </c>
      <c r="J4" s="321">
        <v>0</v>
      </c>
      <c r="K4" s="321">
        <v>0</v>
      </c>
      <c r="L4" s="324">
        <v>0</v>
      </c>
      <c r="M4" s="320">
        <v>0</v>
      </c>
      <c r="N4" s="321">
        <v>0</v>
      </c>
      <c r="O4" s="321">
        <v>0</v>
      </c>
      <c r="P4" s="321">
        <v>0</v>
      </c>
      <c r="Q4" s="324">
        <v>0</v>
      </c>
      <c r="R4" s="320">
        <v>0</v>
      </c>
      <c r="S4" s="321">
        <v>0</v>
      </c>
      <c r="T4" s="321">
        <v>0</v>
      </c>
      <c r="U4" s="321">
        <v>0</v>
      </c>
      <c r="V4" s="324">
        <v>0</v>
      </c>
      <c r="W4" s="320">
        <v>0</v>
      </c>
      <c r="X4" s="321">
        <v>0</v>
      </c>
      <c r="Y4" s="321">
        <v>0</v>
      </c>
      <c r="Z4" s="321">
        <v>0</v>
      </c>
      <c r="AA4" s="324">
        <v>0</v>
      </c>
      <c r="AB4" s="320">
        <v>0</v>
      </c>
      <c r="AC4" s="321">
        <v>0</v>
      </c>
      <c r="AD4" s="321">
        <v>0</v>
      </c>
      <c r="AE4" s="321">
        <v>0</v>
      </c>
      <c r="AF4" s="324">
        <v>0</v>
      </c>
      <c r="AG4" s="320">
        <v>0</v>
      </c>
      <c r="AH4" s="321">
        <v>0</v>
      </c>
      <c r="AI4" s="321">
        <v>0</v>
      </c>
      <c r="AJ4" s="321">
        <v>0</v>
      </c>
      <c r="AK4" s="346">
        <v>0</v>
      </c>
    </row>
    <row r="5" spans="1:37" ht="36" customHeight="1">
      <c r="A5" s="438"/>
      <c r="B5" s="138" t="s">
        <v>4</v>
      </c>
      <c r="C5" s="254">
        <v>0</v>
      </c>
      <c r="D5" s="325">
        <v>0</v>
      </c>
      <c r="E5" s="325">
        <v>0</v>
      </c>
      <c r="F5" s="325">
        <v>0</v>
      </c>
      <c r="G5" s="326">
        <v>0</v>
      </c>
      <c r="H5" s="34">
        <v>0</v>
      </c>
      <c r="I5" s="325">
        <v>0</v>
      </c>
      <c r="J5" s="325">
        <v>0</v>
      </c>
      <c r="K5" s="325">
        <v>0</v>
      </c>
      <c r="L5" s="327">
        <v>0</v>
      </c>
      <c r="M5" s="34">
        <v>0</v>
      </c>
      <c r="N5" s="325">
        <v>0</v>
      </c>
      <c r="O5" s="325">
        <v>0</v>
      </c>
      <c r="P5" s="325">
        <v>0</v>
      </c>
      <c r="Q5" s="327">
        <v>0</v>
      </c>
      <c r="R5" s="34">
        <v>0</v>
      </c>
      <c r="S5" s="325">
        <v>0</v>
      </c>
      <c r="T5" s="325">
        <v>0</v>
      </c>
      <c r="U5" s="325">
        <v>0</v>
      </c>
      <c r="V5" s="327">
        <v>0</v>
      </c>
      <c r="W5" s="34">
        <v>0</v>
      </c>
      <c r="X5" s="325">
        <v>0</v>
      </c>
      <c r="Y5" s="325">
        <v>0</v>
      </c>
      <c r="Z5" s="325">
        <v>0</v>
      </c>
      <c r="AA5" s="327">
        <v>0</v>
      </c>
      <c r="AB5" s="34">
        <v>0</v>
      </c>
      <c r="AC5" s="325">
        <v>0</v>
      </c>
      <c r="AD5" s="325">
        <v>0</v>
      </c>
      <c r="AE5" s="325">
        <v>0</v>
      </c>
      <c r="AF5" s="327">
        <v>0</v>
      </c>
      <c r="AG5" s="34">
        <v>0</v>
      </c>
      <c r="AH5" s="325">
        <v>0</v>
      </c>
      <c r="AI5" s="325">
        <v>0</v>
      </c>
      <c r="AJ5" s="325">
        <v>0</v>
      </c>
      <c r="AK5" s="347">
        <v>0</v>
      </c>
    </row>
    <row r="6" spans="1:37" ht="36" customHeight="1">
      <c r="A6" s="437" t="s">
        <v>219</v>
      </c>
      <c r="B6" s="266" t="s">
        <v>3</v>
      </c>
      <c r="C6" s="320">
        <v>58035</v>
      </c>
      <c r="D6" s="321">
        <v>57495</v>
      </c>
      <c r="E6" s="321">
        <v>58936</v>
      </c>
      <c r="F6" s="321">
        <v>58134</v>
      </c>
      <c r="G6" s="322">
        <v>55898</v>
      </c>
      <c r="H6" s="323">
        <v>44496</v>
      </c>
      <c r="I6" s="321">
        <v>44537</v>
      </c>
      <c r="J6" s="321">
        <v>44904</v>
      </c>
      <c r="K6" s="321">
        <v>45821</v>
      </c>
      <c r="L6" s="324">
        <v>47987</v>
      </c>
      <c r="M6" s="320">
        <v>18668</v>
      </c>
      <c r="N6" s="321">
        <v>19072</v>
      </c>
      <c r="O6" s="321">
        <v>19412</v>
      </c>
      <c r="P6" s="321">
        <v>19990</v>
      </c>
      <c r="Q6" s="324">
        <v>20283</v>
      </c>
      <c r="R6" s="320">
        <v>9085</v>
      </c>
      <c r="S6" s="321">
        <v>9190</v>
      </c>
      <c r="T6" s="321">
        <v>9069</v>
      </c>
      <c r="U6" s="321">
        <v>9025</v>
      </c>
      <c r="V6" s="324">
        <v>10038</v>
      </c>
      <c r="W6" s="320">
        <v>22801</v>
      </c>
      <c r="X6" s="321">
        <v>26371</v>
      </c>
      <c r="Y6" s="321">
        <v>23702</v>
      </c>
      <c r="Z6" s="321">
        <v>22326</v>
      </c>
      <c r="AA6" s="324">
        <v>21500</v>
      </c>
      <c r="AB6" s="320">
        <v>101908</v>
      </c>
      <c r="AC6" s="321">
        <v>102003</v>
      </c>
      <c r="AD6" s="321">
        <v>102726</v>
      </c>
      <c r="AE6" s="321">
        <v>98765</v>
      </c>
      <c r="AF6" s="324">
        <v>91823</v>
      </c>
      <c r="AG6" s="320">
        <v>20002</v>
      </c>
      <c r="AH6" s="321">
        <v>19284</v>
      </c>
      <c r="AI6" s="321">
        <v>23169</v>
      </c>
      <c r="AJ6" s="321">
        <v>23133</v>
      </c>
      <c r="AK6" s="346">
        <v>25849</v>
      </c>
    </row>
    <row r="7" spans="1:37" ht="36" customHeight="1">
      <c r="A7" s="438"/>
      <c r="B7" s="138" t="s">
        <v>4</v>
      </c>
      <c r="C7" s="254">
        <v>79.7</v>
      </c>
      <c r="D7" s="325">
        <v>99.1</v>
      </c>
      <c r="E7" s="325">
        <v>102.5</v>
      </c>
      <c r="F7" s="325">
        <v>98.6</v>
      </c>
      <c r="G7" s="326">
        <v>96.2</v>
      </c>
      <c r="H7" s="34">
        <v>84.6</v>
      </c>
      <c r="I7" s="325">
        <v>100.1</v>
      </c>
      <c r="J7" s="325">
        <v>100.8</v>
      </c>
      <c r="K7" s="325">
        <v>102</v>
      </c>
      <c r="L7" s="327">
        <v>104.7</v>
      </c>
      <c r="M7" s="34">
        <v>86.2</v>
      </c>
      <c r="N7" s="325">
        <v>102.2</v>
      </c>
      <c r="O7" s="325">
        <v>101.8</v>
      </c>
      <c r="P7" s="325">
        <v>103</v>
      </c>
      <c r="Q7" s="327">
        <v>101.5</v>
      </c>
      <c r="R7" s="34">
        <v>94.3</v>
      </c>
      <c r="S7" s="325">
        <v>101.2</v>
      </c>
      <c r="T7" s="325">
        <v>98.7</v>
      </c>
      <c r="U7" s="325">
        <v>99.5</v>
      </c>
      <c r="V7" s="327">
        <v>111.2</v>
      </c>
      <c r="W7" s="34">
        <v>59.9</v>
      </c>
      <c r="X7" s="325">
        <v>115.7</v>
      </c>
      <c r="Y7" s="325">
        <v>89.9</v>
      </c>
      <c r="Z7" s="325">
        <v>94.2</v>
      </c>
      <c r="AA7" s="327">
        <v>96.3</v>
      </c>
      <c r="AB7" s="34">
        <v>76.5</v>
      </c>
      <c r="AC7" s="325">
        <v>100.1</v>
      </c>
      <c r="AD7" s="325">
        <v>100.7</v>
      </c>
      <c r="AE7" s="325">
        <v>96.1</v>
      </c>
      <c r="AF7" s="327">
        <v>93</v>
      </c>
      <c r="AG7" s="34">
        <v>94.3</v>
      </c>
      <c r="AH7" s="325">
        <v>96.4</v>
      </c>
      <c r="AI7" s="325">
        <v>120.1</v>
      </c>
      <c r="AJ7" s="325">
        <v>99.8</v>
      </c>
      <c r="AK7" s="347">
        <v>111.7</v>
      </c>
    </row>
    <row r="8" spans="1:37" ht="36" customHeight="1">
      <c r="A8" s="437" t="s">
        <v>220</v>
      </c>
      <c r="B8" s="266" t="s">
        <v>3</v>
      </c>
      <c r="C8" s="320">
        <v>84537</v>
      </c>
      <c r="D8" s="321">
        <v>88420</v>
      </c>
      <c r="E8" s="321">
        <v>80439</v>
      </c>
      <c r="F8" s="321">
        <v>86009</v>
      </c>
      <c r="G8" s="322">
        <v>87781</v>
      </c>
      <c r="H8" s="323">
        <v>34387</v>
      </c>
      <c r="I8" s="321">
        <v>36857</v>
      </c>
      <c r="J8" s="321">
        <v>37714</v>
      </c>
      <c r="K8" s="321">
        <v>37525</v>
      </c>
      <c r="L8" s="324">
        <v>37718</v>
      </c>
      <c r="M8" s="320">
        <v>12654</v>
      </c>
      <c r="N8" s="321">
        <v>12645</v>
      </c>
      <c r="O8" s="321">
        <v>13495</v>
      </c>
      <c r="P8" s="321">
        <v>15023</v>
      </c>
      <c r="Q8" s="324">
        <v>15406</v>
      </c>
      <c r="R8" s="320">
        <v>0</v>
      </c>
      <c r="S8" s="321">
        <v>11630</v>
      </c>
      <c r="T8" s="321">
        <v>9137</v>
      </c>
      <c r="U8" s="321">
        <v>20915</v>
      </c>
      <c r="V8" s="324">
        <v>15815</v>
      </c>
      <c r="W8" s="320">
        <v>19678</v>
      </c>
      <c r="X8" s="321">
        <v>18811</v>
      </c>
      <c r="Y8" s="321">
        <v>17310</v>
      </c>
      <c r="Z8" s="321">
        <v>16678</v>
      </c>
      <c r="AA8" s="324">
        <v>16325</v>
      </c>
      <c r="AB8" s="320">
        <v>88456</v>
      </c>
      <c r="AC8" s="321">
        <v>101750</v>
      </c>
      <c r="AD8" s="321">
        <v>93936</v>
      </c>
      <c r="AE8" s="321">
        <v>101373</v>
      </c>
      <c r="AF8" s="324">
        <v>100858</v>
      </c>
      <c r="AG8" s="320">
        <v>0</v>
      </c>
      <c r="AH8" s="321">
        <v>125890</v>
      </c>
      <c r="AI8" s="321" t="e">
        <v>#DIV/0!</v>
      </c>
      <c r="AJ8" s="321">
        <v>71755</v>
      </c>
      <c r="AK8" s="346">
        <v>49720</v>
      </c>
    </row>
    <row r="9" spans="1:37" ht="36" customHeight="1">
      <c r="A9" s="438"/>
      <c r="B9" s="138" t="s">
        <v>4</v>
      </c>
      <c r="C9" s="254">
        <v>92.2</v>
      </c>
      <c r="D9" s="325">
        <v>104.6</v>
      </c>
      <c r="E9" s="325">
        <v>91</v>
      </c>
      <c r="F9" s="325">
        <v>106.9</v>
      </c>
      <c r="G9" s="326">
        <v>102.1</v>
      </c>
      <c r="H9" s="34">
        <v>82</v>
      </c>
      <c r="I9" s="325">
        <v>107.2</v>
      </c>
      <c r="J9" s="325">
        <v>102.3</v>
      </c>
      <c r="K9" s="325">
        <v>99.5</v>
      </c>
      <c r="L9" s="327">
        <v>100.5</v>
      </c>
      <c r="M9" s="34">
        <v>99.1</v>
      </c>
      <c r="N9" s="325">
        <v>99.9</v>
      </c>
      <c r="O9" s="325">
        <v>106.7</v>
      </c>
      <c r="P9" s="325">
        <v>111.3</v>
      </c>
      <c r="Q9" s="327">
        <v>102.5</v>
      </c>
      <c r="R9" s="34">
        <v>0</v>
      </c>
      <c r="S9" s="325">
        <v>0</v>
      </c>
      <c r="T9" s="325">
        <v>78.6</v>
      </c>
      <c r="U9" s="325">
        <v>228.9</v>
      </c>
      <c r="V9" s="327">
        <v>75.6</v>
      </c>
      <c r="W9" s="34">
        <v>89.7</v>
      </c>
      <c r="X9" s="325">
        <v>95.6</v>
      </c>
      <c r="Y9" s="325">
        <v>92</v>
      </c>
      <c r="Z9" s="325">
        <v>96.3</v>
      </c>
      <c r="AA9" s="327">
        <v>97.9</v>
      </c>
      <c r="AB9" s="34">
        <v>94.8</v>
      </c>
      <c r="AC9" s="325">
        <v>115</v>
      </c>
      <c r="AD9" s="325">
        <v>92.3</v>
      </c>
      <c r="AE9" s="325">
        <v>107.9</v>
      </c>
      <c r="AF9" s="327">
        <v>99.5</v>
      </c>
      <c r="AG9" s="34">
        <v>0</v>
      </c>
      <c r="AH9" s="325">
        <v>0</v>
      </c>
      <c r="AI9" s="325" t="e">
        <v>#DIV/0!</v>
      </c>
      <c r="AJ9" s="325" t="e">
        <v>#DIV/0!</v>
      </c>
      <c r="AK9" s="347">
        <v>69.3</v>
      </c>
    </row>
    <row r="10" spans="1:37" ht="36" customHeight="1">
      <c r="A10" s="437" t="s">
        <v>221</v>
      </c>
      <c r="B10" s="266" t="s">
        <v>3</v>
      </c>
      <c r="C10" s="320">
        <v>65447</v>
      </c>
      <c r="D10" s="321">
        <v>65108</v>
      </c>
      <c r="E10" s="321">
        <v>60478</v>
      </c>
      <c r="F10" s="321">
        <v>63603</v>
      </c>
      <c r="G10" s="322">
        <v>58210</v>
      </c>
      <c r="H10" s="323">
        <v>40725</v>
      </c>
      <c r="I10" s="321">
        <v>39860</v>
      </c>
      <c r="J10" s="321">
        <v>37096</v>
      </c>
      <c r="K10" s="321">
        <v>38522</v>
      </c>
      <c r="L10" s="324">
        <v>23788</v>
      </c>
      <c r="M10" s="320">
        <v>8484</v>
      </c>
      <c r="N10" s="321">
        <v>9694</v>
      </c>
      <c r="O10" s="321">
        <v>12156</v>
      </c>
      <c r="P10" s="321">
        <v>13071</v>
      </c>
      <c r="Q10" s="324">
        <v>13296</v>
      </c>
      <c r="R10" s="320">
        <v>8256</v>
      </c>
      <c r="S10" s="321">
        <v>8276</v>
      </c>
      <c r="T10" s="321">
        <v>8766</v>
      </c>
      <c r="U10" s="321">
        <v>8572</v>
      </c>
      <c r="V10" s="324">
        <v>11342</v>
      </c>
      <c r="W10" s="320">
        <v>21432</v>
      </c>
      <c r="X10" s="321">
        <v>16137</v>
      </c>
      <c r="Y10" s="321">
        <v>14991</v>
      </c>
      <c r="Z10" s="321">
        <v>23757</v>
      </c>
      <c r="AA10" s="324">
        <v>31361</v>
      </c>
      <c r="AB10" s="320">
        <v>86553</v>
      </c>
      <c r="AC10" s="321">
        <v>96054</v>
      </c>
      <c r="AD10" s="321">
        <v>84949</v>
      </c>
      <c r="AE10" s="321">
        <v>92107</v>
      </c>
      <c r="AF10" s="324">
        <v>93144</v>
      </c>
      <c r="AG10" s="320">
        <v>17886</v>
      </c>
      <c r="AH10" s="321">
        <v>10539</v>
      </c>
      <c r="AI10" s="321">
        <v>33475</v>
      </c>
      <c r="AJ10" s="321">
        <v>34020</v>
      </c>
      <c r="AK10" s="346">
        <v>38056</v>
      </c>
    </row>
    <row r="11" spans="1:37" ht="36" customHeight="1" thickBot="1">
      <c r="A11" s="439"/>
      <c r="B11" s="138" t="s">
        <v>4</v>
      </c>
      <c r="C11" s="254">
        <v>92.8</v>
      </c>
      <c r="D11" s="325">
        <v>99.5</v>
      </c>
      <c r="E11" s="325">
        <v>92.9</v>
      </c>
      <c r="F11" s="325">
        <v>105.2</v>
      </c>
      <c r="G11" s="326">
        <v>91.5</v>
      </c>
      <c r="H11" s="34">
        <v>96.7</v>
      </c>
      <c r="I11" s="325">
        <v>97.9</v>
      </c>
      <c r="J11" s="325">
        <v>93.1</v>
      </c>
      <c r="K11" s="325">
        <v>103.8</v>
      </c>
      <c r="L11" s="327">
        <v>61.8</v>
      </c>
      <c r="M11" s="34">
        <v>117.9</v>
      </c>
      <c r="N11" s="325">
        <v>114.3</v>
      </c>
      <c r="O11" s="325">
        <v>125.4</v>
      </c>
      <c r="P11" s="325">
        <v>107.5</v>
      </c>
      <c r="Q11" s="327">
        <v>101.7</v>
      </c>
      <c r="R11" s="34">
        <v>94.1</v>
      </c>
      <c r="S11" s="325">
        <v>100.2</v>
      </c>
      <c r="T11" s="325">
        <v>105.9</v>
      </c>
      <c r="U11" s="325">
        <v>97.8</v>
      </c>
      <c r="V11" s="327">
        <v>132.3</v>
      </c>
      <c r="W11" s="34">
        <v>115.3</v>
      </c>
      <c r="X11" s="325">
        <v>75.3</v>
      </c>
      <c r="Y11" s="325">
        <v>92.9</v>
      </c>
      <c r="Z11" s="325">
        <v>158.5</v>
      </c>
      <c r="AA11" s="327">
        <v>132</v>
      </c>
      <c r="AB11" s="34">
        <v>95.1</v>
      </c>
      <c r="AC11" s="325">
        <v>111</v>
      </c>
      <c r="AD11" s="325">
        <v>88.4</v>
      </c>
      <c r="AE11" s="325">
        <v>108.4</v>
      </c>
      <c r="AF11" s="327">
        <v>101.1</v>
      </c>
      <c r="AG11" s="34">
        <v>0</v>
      </c>
      <c r="AH11" s="325">
        <v>58.9</v>
      </c>
      <c r="AI11" s="325">
        <v>317.6</v>
      </c>
      <c r="AJ11" s="325">
        <v>101.6</v>
      </c>
      <c r="AK11" s="347">
        <v>111.9</v>
      </c>
    </row>
    <row r="12" spans="1:37" ht="36" customHeight="1">
      <c r="A12" s="440" t="s">
        <v>222</v>
      </c>
      <c r="B12" s="231" t="s">
        <v>3</v>
      </c>
      <c r="C12" s="329">
        <v>63054</v>
      </c>
      <c r="D12" s="213">
        <v>63229</v>
      </c>
      <c r="E12" s="213">
        <v>62243</v>
      </c>
      <c r="F12" s="213">
        <v>62881</v>
      </c>
      <c r="G12" s="214">
        <v>59785</v>
      </c>
      <c r="H12" s="215">
        <v>42116</v>
      </c>
      <c r="I12" s="213">
        <v>42142</v>
      </c>
      <c r="J12" s="213">
        <v>41610</v>
      </c>
      <c r="K12" s="213">
        <v>42619</v>
      </c>
      <c r="L12" s="335">
        <v>39709</v>
      </c>
      <c r="M12" s="329">
        <v>16599</v>
      </c>
      <c r="N12" s="213">
        <v>17099</v>
      </c>
      <c r="O12" s="213">
        <v>17776</v>
      </c>
      <c r="P12" s="213">
        <v>18431</v>
      </c>
      <c r="Q12" s="335">
        <v>18675</v>
      </c>
      <c r="R12" s="329">
        <v>8935</v>
      </c>
      <c r="S12" s="213">
        <v>8992</v>
      </c>
      <c r="T12" s="213">
        <v>8981</v>
      </c>
      <c r="U12" s="213">
        <v>9013</v>
      </c>
      <c r="V12" s="335">
        <v>10377</v>
      </c>
      <c r="W12" s="329">
        <v>21785</v>
      </c>
      <c r="X12" s="213">
        <v>21531</v>
      </c>
      <c r="Y12" s="213">
        <v>19488</v>
      </c>
      <c r="Z12" s="213">
        <v>21904</v>
      </c>
      <c r="AA12" s="335">
        <v>24691</v>
      </c>
      <c r="AB12" s="329">
        <v>95563</v>
      </c>
      <c r="AC12" s="213">
        <v>100354</v>
      </c>
      <c r="AD12" s="213">
        <v>96526</v>
      </c>
      <c r="AE12" s="213">
        <v>97244</v>
      </c>
      <c r="AF12" s="335">
        <v>93312</v>
      </c>
      <c r="AG12" s="329">
        <v>19727</v>
      </c>
      <c r="AH12" s="213">
        <v>18818</v>
      </c>
      <c r="AI12" s="213">
        <v>25405</v>
      </c>
      <c r="AJ12" s="213">
        <v>26323</v>
      </c>
      <c r="AK12" s="216">
        <v>30352</v>
      </c>
    </row>
    <row r="13" spans="1:37" ht="36" customHeight="1" thickBot="1">
      <c r="A13" s="435"/>
      <c r="B13" s="158" t="s">
        <v>4</v>
      </c>
      <c r="C13" s="262">
        <v>79.5</v>
      </c>
      <c r="D13" s="336">
        <v>100.3</v>
      </c>
      <c r="E13" s="336">
        <v>98.4</v>
      </c>
      <c r="F13" s="336">
        <v>101</v>
      </c>
      <c r="G13" s="337">
        <v>95.1</v>
      </c>
      <c r="H13" s="159">
        <v>81</v>
      </c>
      <c r="I13" s="336">
        <v>100.1</v>
      </c>
      <c r="J13" s="336">
        <v>98.7</v>
      </c>
      <c r="K13" s="336">
        <v>102.4</v>
      </c>
      <c r="L13" s="338">
        <v>93.2</v>
      </c>
      <c r="M13" s="159">
        <v>83.8</v>
      </c>
      <c r="N13" s="336">
        <v>103</v>
      </c>
      <c r="O13" s="336">
        <v>104</v>
      </c>
      <c r="P13" s="336">
        <v>103.7</v>
      </c>
      <c r="Q13" s="338">
        <v>101.3</v>
      </c>
      <c r="R13" s="159">
        <v>94.7</v>
      </c>
      <c r="S13" s="336">
        <v>100.6</v>
      </c>
      <c r="T13" s="336">
        <v>99.9</v>
      </c>
      <c r="U13" s="336">
        <v>100.4</v>
      </c>
      <c r="V13" s="338">
        <v>115.1</v>
      </c>
      <c r="W13" s="159">
        <v>87.1</v>
      </c>
      <c r="X13" s="336">
        <v>98.8</v>
      </c>
      <c r="Y13" s="336">
        <v>90.5</v>
      </c>
      <c r="Z13" s="336">
        <v>112.4</v>
      </c>
      <c r="AA13" s="338">
        <v>112.7</v>
      </c>
      <c r="AB13" s="159">
        <v>78.4</v>
      </c>
      <c r="AC13" s="336">
        <v>105</v>
      </c>
      <c r="AD13" s="336">
        <v>96.2</v>
      </c>
      <c r="AE13" s="336">
        <v>100.7</v>
      </c>
      <c r="AF13" s="338">
        <v>96</v>
      </c>
      <c r="AG13" s="159">
        <v>74.8</v>
      </c>
      <c r="AH13" s="336">
        <v>95.4</v>
      </c>
      <c r="AI13" s="336">
        <v>135</v>
      </c>
      <c r="AJ13" s="336">
        <v>103.6</v>
      </c>
      <c r="AK13" s="348">
        <v>115.3</v>
      </c>
    </row>
    <row r="14" spans="1:37" ht="36" customHeight="1">
      <c r="A14" s="436" t="s">
        <v>223</v>
      </c>
      <c r="B14" s="265" t="s">
        <v>3</v>
      </c>
      <c r="C14" s="328">
        <v>69905</v>
      </c>
      <c r="D14" s="339">
        <v>69049</v>
      </c>
      <c r="E14" s="339">
        <v>65206</v>
      </c>
      <c r="F14" s="339">
        <v>66056</v>
      </c>
      <c r="G14" s="340">
        <v>63618</v>
      </c>
      <c r="H14" s="341">
        <v>53964</v>
      </c>
      <c r="I14" s="339">
        <v>53343</v>
      </c>
      <c r="J14" s="339">
        <v>53081</v>
      </c>
      <c r="K14" s="339">
        <v>53510</v>
      </c>
      <c r="L14" s="342">
        <v>54344</v>
      </c>
      <c r="M14" s="328">
        <v>22671</v>
      </c>
      <c r="N14" s="339">
        <v>23083</v>
      </c>
      <c r="O14" s="339">
        <v>23306</v>
      </c>
      <c r="P14" s="339">
        <v>24046</v>
      </c>
      <c r="Q14" s="342">
        <v>24157</v>
      </c>
      <c r="R14" s="328">
        <v>7429</v>
      </c>
      <c r="S14" s="339">
        <v>7308</v>
      </c>
      <c r="T14" s="339">
        <v>7873</v>
      </c>
      <c r="U14" s="339">
        <v>8156</v>
      </c>
      <c r="V14" s="342">
        <v>10566</v>
      </c>
      <c r="W14" s="328">
        <v>22917</v>
      </c>
      <c r="X14" s="339">
        <v>22455</v>
      </c>
      <c r="Y14" s="339">
        <v>22416</v>
      </c>
      <c r="Z14" s="339">
        <v>22041</v>
      </c>
      <c r="AA14" s="342">
        <v>22737</v>
      </c>
      <c r="AB14" s="328">
        <v>129065</v>
      </c>
      <c r="AC14" s="339">
        <v>129702</v>
      </c>
      <c r="AD14" s="339">
        <v>118465</v>
      </c>
      <c r="AE14" s="339">
        <v>120371</v>
      </c>
      <c r="AF14" s="342">
        <v>113630</v>
      </c>
      <c r="AG14" s="328">
        <v>53686</v>
      </c>
      <c r="AH14" s="339">
        <v>48908</v>
      </c>
      <c r="AI14" s="339">
        <v>55509</v>
      </c>
      <c r="AJ14" s="339">
        <v>51878</v>
      </c>
      <c r="AK14" s="349">
        <v>54517</v>
      </c>
    </row>
    <row r="15" spans="1:37" ht="36" customHeight="1">
      <c r="A15" s="438"/>
      <c r="B15" s="138" t="s">
        <v>4</v>
      </c>
      <c r="C15" s="254">
        <v>98.4</v>
      </c>
      <c r="D15" s="325">
        <v>98.8</v>
      </c>
      <c r="E15" s="325">
        <v>94.4</v>
      </c>
      <c r="F15" s="325">
        <v>101.3</v>
      </c>
      <c r="G15" s="326">
        <v>96.3</v>
      </c>
      <c r="H15" s="34">
        <v>97</v>
      </c>
      <c r="I15" s="325">
        <v>98.8</v>
      </c>
      <c r="J15" s="325">
        <v>99.5</v>
      </c>
      <c r="K15" s="325">
        <v>100.8</v>
      </c>
      <c r="L15" s="327">
        <v>101.6</v>
      </c>
      <c r="M15" s="34">
        <v>100.6</v>
      </c>
      <c r="N15" s="325">
        <v>101.8</v>
      </c>
      <c r="O15" s="325">
        <v>101</v>
      </c>
      <c r="P15" s="325">
        <v>103.2</v>
      </c>
      <c r="Q15" s="327">
        <v>100.5</v>
      </c>
      <c r="R15" s="34">
        <v>90.6</v>
      </c>
      <c r="S15" s="325">
        <v>98.4</v>
      </c>
      <c r="T15" s="325">
        <v>107.7</v>
      </c>
      <c r="U15" s="325">
        <v>103.6</v>
      </c>
      <c r="V15" s="327">
        <v>129.5</v>
      </c>
      <c r="W15" s="34">
        <v>98.5</v>
      </c>
      <c r="X15" s="325">
        <v>98</v>
      </c>
      <c r="Y15" s="325">
        <v>99.8</v>
      </c>
      <c r="Z15" s="325">
        <v>98.3</v>
      </c>
      <c r="AA15" s="327">
        <v>103.2</v>
      </c>
      <c r="AB15" s="34">
        <v>99.7</v>
      </c>
      <c r="AC15" s="325">
        <v>100.5</v>
      </c>
      <c r="AD15" s="325">
        <v>91.3</v>
      </c>
      <c r="AE15" s="325">
        <v>101.6</v>
      </c>
      <c r="AF15" s="327">
        <v>94.4</v>
      </c>
      <c r="AG15" s="34">
        <v>28.6</v>
      </c>
      <c r="AH15" s="325">
        <v>91.1</v>
      </c>
      <c r="AI15" s="325">
        <v>113.5</v>
      </c>
      <c r="AJ15" s="325">
        <v>93.5</v>
      </c>
      <c r="AK15" s="347">
        <v>105.1</v>
      </c>
    </row>
    <row r="16" spans="1:37" ht="36" customHeight="1">
      <c r="A16" s="437" t="s">
        <v>224</v>
      </c>
      <c r="B16" s="266" t="s">
        <v>3</v>
      </c>
      <c r="C16" s="320">
        <v>71050</v>
      </c>
      <c r="D16" s="321">
        <v>72684</v>
      </c>
      <c r="E16" s="321">
        <v>75769</v>
      </c>
      <c r="F16" s="321">
        <v>86174</v>
      </c>
      <c r="G16" s="322">
        <v>80157</v>
      </c>
      <c r="H16" s="323">
        <v>45804</v>
      </c>
      <c r="I16" s="321">
        <v>45264</v>
      </c>
      <c r="J16" s="321">
        <v>46412</v>
      </c>
      <c r="K16" s="321">
        <v>46558</v>
      </c>
      <c r="L16" s="324">
        <v>47692</v>
      </c>
      <c r="M16" s="320">
        <v>18306</v>
      </c>
      <c r="N16" s="321">
        <v>20124</v>
      </c>
      <c r="O16" s="321">
        <v>21374</v>
      </c>
      <c r="P16" s="321">
        <v>22067</v>
      </c>
      <c r="Q16" s="324">
        <v>22251</v>
      </c>
      <c r="R16" s="320">
        <v>7705</v>
      </c>
      <c r="S16" s="321">
        <v>8969</v>
      </c>
      <c r="T16" s="321">
        <v>7842</v>
      </c>
      <c r="U16" s="321">
        <v>5367</v>
      </c>
      <c r="V16" s="324">
        <v>14381</v>
      </c>
      <c r="W16" s="320">
        <v>12751</v>
      </c>
      <c r="X16" s="321">
        <v>13141</v>
      </c>
      <c r="Y16" s="321">
        <v>11172</v>
      </c>
      <c r="Z16" s="321">
        <v>12696</v>
      </c>
      <c r="AA16" s="324">
        <v>23608</v>
      </c>
      <c r="AB16" s="320">
        <v>87466</v>
      </c>
      <c r="AC16" s="321">
        <v>87192</v>
      </c>
      <c r="AD16" s="321">
        <v>90667</v>
      </c>
      <c r="AE16" s="321">
        <v>122573</v>
      </c>
      <c r="AF16" s="324">
        <v>107261</v>
      </c>
      <c r="AG16" s="320">
        <v>14654</v>
      </c>
      <c r="AH16" s="321">
        <v>14950</v>
      </c>
      <c r="AI16" s="321">
        <v>15695</v>
      </c>
      <c r="AJ16" s="321">
        <v>15200</v>
      </c>
      <c r="AK16" s="346">
        <v>19792</v>
      </c>
    </row>
    <row r="17" spans="1:37" ht="36" customHeight="1">
      <c r="A17" s="438"/>
      <c r="B17" s="138" t="s">
        <v>4</v>
      </c>
      <c r="C17" s="254">
        <v>110</v>
      </c>
      <c r="D17" s="325">
        <v>102.3</v>
      </c>
      <c r="E17" s="325">
        <v>104.2</v>
      </c>
      <c r="F17" s="325">
        <v>113.7</v>
      </c>
      <c r="G17" s="326">
        <v>93</v>
      </c>
      <c r="H17" s="34">
        <v>106.9</v>
      </c>
      <c r="I17" s="325">
        <v>98.8</v>
      </c>
      <c r="J17" s="325">
        <v>102.5</v>
      </c>
      <c r="K17" s="325">
        <v>100.3</v>
      </c>
      <c r="L17" s="327">
        <v>102.4</v>
      </c>
      <c r="M17" s="34">
        <v>103</v>
      </c>
      <c r="N17" s="325">
        <v>109.9</v>
      </c>
      <c r="O17" s="325">
        <v>106.2</v>
      </c>
      <c r="P17" s="325">
        <v>103.2</v>
      </c>
      <c r="Q17" s="327">
        <v>100.8</v>
      </c>
      <c r="R17" s="34">
        <v>96.2</v>
      </c>
      <c r="S17" s="325">
        <v>116.4</v>
      </c>
      <c r="T17" s="325">
        <v>87.4</v>
      </c>
      <c r="U17" s="325">
        <v>68.4</v>
      </c>
      <c r="V17" s="327">
        <v>268</v>
      </c>
      <c r="W17" s="34">
        <v>94.5</v>
      </c>
      <c r="X17" s="325">
        <v>103.1</v>
      </c>
      <c r="Y17" s="325">
        <v>85</v>
      </c>
      <c r="Z17" s="325">
        <v>113.6</v>
      </c>
      <c r="AA17" s="327">
        <v>185.9</v>
      </c>
      <c r="AB17" s="34">
        <v>105.5</v>
      </c>
      <c r="AC17" s="325">
        <v>99.7</v>
      </c>
      <c r="AD17" s="325">
        <v>104</v>
      </c>
      <c r="AE17" s="325">
        <v>135.2</v>
      </c>
      <c r="AF17" s="327">
        <v>87.5</v>
      </c>
      <c r="AG17" s="34">
        <v>0</v>
      </c>
      <c r="AH17" s="325">
        <v>102</v>
      </c>
      <c r="AI17" s="325">
        <v>105</v>
      </c>
      <c r="AJ17" s="325">
        <v>96.8</v>
      </c>
      <c r="AK17" s="347">
        <v>130.2</v>
      </c>
    </row>
    <row r="18" spans="1:37" ht="36" customHeight="1">
      <c r="A18" s="437" t="s">
        <v>225</v>
      </c>
      <c r="B18" s="266" t="s">
        <v>3</v>
      </c>
      <c r="C18" s="320">
        <v>64974</v>
      </c>
      <c r="D18" s="321">
        <v>62113</v>
      </c>
      <c r="E18" s="321">
        <v>62010</v>
      </c>
      <c r="F18" s="321">
        <v>63421</v>
      </c>
      <c r="G18" s="322">
        <v>66147</v>
      </c>
      <c r="H18" s="323">
        <v>51195</v>
      </c>
      <c r="I18" s="321">
        <v>49238</v>
      </c>
      <c r="J18" s="321">
        <v>49953</v>
      </c>
      <c r="K18" s="321">
        <v>50355</v>
      </c>
      <c r="L18" s="324">
        <v>51465</v>
      </c>
      <c r="M18" s="320">
        <v>22585</v>
      </c>
      <c r="N18" s="321">
        <v>19990</v>
      </c>
      <c r="O18" s="321">
        <v>20245</v>
      </c>
      <c r="P18" s="321">
        <v>20442</v>
      </c>
      <c r="Q18" s="324">
        <v>20879</v>
      </c>
      <c r="R18" s="320">
        <v>7060</v>
      </c>
      <c r="S18" s="321">
        <v>9234</v>
      </c>
      <c r="T18" s="321">
        <v>8454</v>
      </c>
      <c r="U18" s="321">
        <v>8097</v>
      </c>
      <c r="V18" s="324">
        <v>11796</v>
      </c>
      <c r="W18" s="320">
        <v>18527</v>
      </c>
      <c r="X18" s="321">
        <v>25208</v>
      </c>
      <c r="Y18" s="321">
        <v>24304</v>
      </c>
      <c r="Z18" s="321">
        <v>24379</v>
      </c>
      <c r="AA18" s="324">
        <v>19023</v>
      </c>
      <c r="AB18" s="320">
        <v>108432</v>
      </c>
      <c r="AC18" s="321">
        <v>112322</v>
      </c>
      <c r="AD18" s="321">
        <v>108600</v>
      </c>
      <c r="AE18" s="321">
        <v>112527</v>
      </c>
      <c r="AF18" s="324">
        <v>121901</v>
      </c>
      <c r="AG18" s="320">
        <v>27364</v>
      </c>
      <c r="AH18" s="321">
        <v>31785</v>
      </c>
      <c r="AI18" s="321">
        <v>36030</v>
      </c>
      <c r="AJ18" s="321">
        <v>30790</v>
      </c>
      <c r="AK18" s="346">
        <v>88283</v>
      </c>
    </row>
    <row r="19" spans="1:37" ht="36" customHeight="1">
      <c r="A19" s="438"/>
      <c r="B19" s="138" t="s">
        <v>4</v>
      </c>
      <c r="C19" s="254">
        <v>94.5</v>
      </c>
      <c r="D19" s="325">
        <v>95.6</v>
      </c>
      <c r="E19" s="325">
        <v>99.8</v>
      </c>
      <c r="F19" s="325">
        <v>102.3</v>
      </c>
      <c r="G19" s="326">
        <v>104.3</v>
      </c>
      <c r="H19" s="34">
        <v>95.9</v>
      </c>
      <c r="I19" s="325">
        <v>96.2</v>
      </c>
      <c r="J19" s="325">
        <v>101.5</v>
      </c>
      <c r="K19" s="325">
        <v>100.8</v>
      </c>
      <c r="L19" s="327">
        <v>102.2</v>
      </c>
      <c r="M19" s="34">
        <v>105.4</v>
      </c>
      <c r="N19" s="325">
        <v>88.5</v>
      </c>
      <c r="O19" s="325">
        <v>101.3</v>
      </c>
      <c r="P19" s="325">
        <v>101</v>
      </c>
      <c r="Q19" s="327">
        <v>102.1</v>
      </c>
      <c r="R19" s="34">
        <v>90.6</v>
      </c>
      <c r="S19" s="325">
        <v>130.8</v>
      </c>
      <c r="T19" s="325">
        <v>91.6</v>
      </c>
      <c r="U19" s="325">
        <v>95.8</v>
      </c>
      <c r="V19" s="327">
        <v>145.7</v>
      </c>
      <c r="W19" s="34">
        <v>89.3</v>
      </c>
      <c r="X19" s="325">
        <v>136.1</v>
      </c>
      <c r="Y19" s="325">
        <v>96.4</v>
      </c>
      <c r="Z19" s="325">
        <v>100.3</v>
      </c>
      <c r="AA19" s="327">
        <v>78</v>
      </c>
      <c r="AB19" s="34">
        <v>93.5</v>
      </c>
      <c r="AC19" s="325">
        <v>103.6</v>
      </c>
      <c r="AD19" s="325">
        <v>96.7</v>
      </c>
      <c r="AE19" s="325">
        <v>103.6</v>
      </c>
      <c r="AF19" s="327">
        <v>108.3</v>
      </c>
      <c r="AG19" s="34">
        <v>26.4</v>
      </c>
      <c r="AH19" s="325">
        <v>116.2</v>
      </c>
      <c r="AI19" s="325">
        <v>113.4</v>
      </c>
      <c r="AJ19" s="325">
        <v>85.5</v>
      </c>
      <c r="AK19" s="347">
        <v>286.7</v>
      </c>
    </row>
    <row r="20" spans="1:37" ht="36" customHeight="1">
      <c r="A20" s="438" t="s">
        <v>226</v>
      </c>
      <c r="B20" s="266" t="s">
        <v>3</v>
      </c>
      <c r="C20" s="320">
        <v>57975</v>
      </c>
      <c r="D20" s="321">
        <v>55811</v>
      </c>
      <c r="E20" s="321">
        <v>50042</v>
      </c>
      <c r="F20" s="321">
        <v>57281</v>
      </c>
      <c r="G20" s="322">
        <v>59472</v>
      </c>
      <c r="H20" s="323">
        <v>44398</v>
      </c>
      <c r="I20" s="321">
        <v>40934</v>
      </c>
      <c r="J20" s="321">
        <v>38700</v>
      </c>
      <c r="K20" s="321">
        <v>40296</v>
      </c>
      <c r="L20" s="324">
        <v>38784</v>
      </c>
      <c r="M20" s="320">
        <v>17572</v>
      </c>
      <c r="N20" s="321">
        <v>16880</v>
      </c>
      <c r="O20" s="321">
        <v>18403</v>
      </c>
      <c r="P20" s="321">
        <v>17601</v>
      </c>
      <c r="Q20" s="324">
        <v>18201</v>
      </c>
      <c r="R20" s="320">
        <v>8566</v>
      </c>
      <c r="S20" s="321">
        <v>21893</v>
      </c>
      <c r="T20" s="321">
        <v>9465</v>
      </c>
      <c r="U20" s="321">
        <v>12437</v>
      </c>
      <c r="V20" s="324">
        <v>12157</v>
      </c>
      <c r="W20" s="320">
        <v>19297</v>
      </c>
      <c r="X20" s="321">
        <v>11000</v>
      </c>
      <c r="Y20" s="321">
        <v>12990</v>
      </c>
      <c r="Z20" s="321">
        <v>11088</v>
      </c>
      <c r="AA20" s="324">
        <v>10523</v>
      </c>
      <c r="AB20" s="320">
        <v>79586</v>
      </c>
      <c r="AC20" s="321">
        <v>73859</v>
      </c>
      <c r="AD20" s="321">
        <v>60133</v>
      </c>
      <c r="AE20" s="321">
        <v>79137</v>
      </c>
      <c r="AF20" s="324">
        <v>87901</v>
      </c>
      <c r="AG20" s="320">
        <v>38128</v>
      </c>
      <c r="AH20" s="321">
        <v>18725</v>
      </c>
      <c r="AI20" s="321">
        <v>29397</v>
      </c>
      <c r="AJ20" s="321">
        <v>25603</v>
      </c>
      <c r="AK20" s="346">
        <v>19737</v>
      </c>
    </row>
    <row r="21" spans="1:37" ht="36" customHeight="1">
      <c r="A21" s="438"/>
      <c r="B21" s="138" t="s">
        <v>4</v>
      </c>
      <c r="C21" s="254">
        <v>108.8</v>
      </c>
      <c r="D21" s="325">
        <v>96.3</v>
      </c>
      <c r="E21" s="325">
        <v>89.7</v>
      </c>
      <c r="F21" s="325">
        <v>114.5</v>
      </c>
      <c r="G21" s="326">
        <v>103.8</v>
      </c>
      <c r="H21" s="34">
        <v>98.7</v>
      </c>
      <c r="I21" s="325">
        <v>92.2</v>
      </c>
      <c r="J21" s="325">
        <v>94.5</v>
      </c>
      <c r="K21" s="325">
        <v>104.1</v>
      </c>
      <c r="L21" s="327">
        <v>96.2</v>
      </c>
      <c r="M21" s="34">
        <v>104.5</v>
      </c>
      <c r="N21" s="325">
        <v>96.1</v>
      </c>
      <c r="O21" s="325">
        <v>109</v>
      </c>
      <c r="P21" s="325">
        <v>95.6</v>
      </c>
      <c r="Q21" s="327">
        <v>103.4</v>
      </c>
      <c r="R21" s="34">
        <v>79.1</v>
      </c>
      <c r="S21" s="325">
        <v>255.6</v>
      </c>
      <c r="T21" s="325">
        <v>43.2</v>
      </c>
      <c r="U21" s="325">
        <v>131.4</v>
      </c>
      <c r="V21" s="327">
        <v>97.7</v>
      </c>
      <c r="W21" s="34">
        <v>209.7</v>
      </c>
      <c r="X21" s="325">
        <v>57</v>
      </c>
      <c r="Y21" s="325">
        <v>118.1</v>
      </c>
      <c r="Z21" s="325">
        <v>85.4</v>
      </c>
      <c r="AA21" s="327">
        <v>94.9</v>
      </c>
      <c r="AB21" s="34">
        <v>119.8</v>
      </c>
      <c r="AC21" s="325">
        <v>92.8</v>
      </c>
      <c r="AD21" s="325">
        <v>81.4</v>
      </c>
      <c r="AE21" s="325">
        <v>131.6</v>
      </c>
      <c r="AF21" s="327">
        <v>111.1</v>
      </c>
      <c r="AG21" s="34">
        <v>0</v>
      </c>
      <c r="AH21" s="325">
        <v>49.1</v>
      </c>
      <c r="AI21" s="325">
        <v>157</v>
      </c>
      <c r="AJ21" s="325">
        <v>87.1</v>
      </c>
      <c r="AK21" s="347">
        <v>77.1</v>
      </c>
    </row>
    <row r="22" spans="1:37" ht="36" customHeight="1">
      <c r="A22" s="437" t="s">
        <v>227</v>
      </c>
      <c r="B22" s="266" t="s">
        <v>3</v>
      </c>
      <c r="C22" s="320">
        <v>84365</v>
      </c>
      <c r="D22" s="321">
        <v>80481</v>
      </c>
      <c r="E22" s="321">
        <v>79665</v>
      </c>
      <c r="F22" s="321">
        <v>82803</v>
      </c>
      <c r="G22" s="322">
        <v>79819</v>
      </c>
      <c r="H22" s="323">
        <v>40877</v>
      </c>
      <c r="I22" s="321">
        <v>39777</v>
      </c>
      <c r="J22" s="321">
        <v>41450</v>
      </c>
      <c r="K22" s="321">
        <v>42415</v>
      </c>
      <c r="L22" s="324">
        <v>45435</v>
      </c>
      <c r="M22" s="320">
        <v>7722</v>
      </c>
      <c r="N22" s="321">
        <v>10041</v>
      </c>
      <c r="O22" s="321">
        <v>11224</v>
      </c>
      <c r="P22" s="321">
        <v>11156</v>
      </c>
      <c r="Q22" s="324">
        <v>10909</v>
      </c>
      <c r="R22" s="320">
        <v>9638</v>
      </c>
      <c r="S22" s="321">
        <v>0</v>
      </c>
      <c r="T22" s="321">
        <v>0</v>
      </c>
      <c r="U22" s="321">
        <v>0</v>
      </c>
      <c r="V22" s="324">
        <v>0</v>
      </c>
      <c r="W22" s="320">
        <v>34469</v>
      </c>
      <c r="X22" s="321">
        <v>16472</v>
      </c>
      <c r="Y22" s="321">
        <v>32040</v>
      </c>
      <c r="Z22" s="321">
        <v>32464</v>
      </c>
      <c r="AA22" s="324">
        <v>28204</v>
      </c>
      <c r="AB22" s="320">
        <v>107589</v>
      </c>
      <c r="AC22" s="321">
        <v>103541</v>
      </c>
      <c r="AD22" s="321">
        <v>99735</v>
      </c>
      <c r="AE22" s="321">
        <v>107503</v>
      </c>
      <c r="AF22" s="324">
        <v>100629</v>
      </c>
      <c r="AG22" s="320">
        <v>23568</v>
      </c>
      <c r="AH22" s="321">
        <v>30712</v>
      </c>
      <c r="AI22" s="321">
        <v>23925</v>
      </c>
      <c r="AJ22" s="321">
        <v>27834</v>
      </c>
      <c r="AK22" s="346" t="e">
        <v>#DIV/0!</v>
      </c>
    </row>
    <row r="23" spans="1:37" ht="36" customHeight="1">
      <c r="A23" s="438"/>
      <c r="B23" s="138" t="s">
        <v>4</v>
      </c>
      <c r="C23" s="254">
        <v>90</v>
      </c>
      <c r="D23" s="325">
        <v>95.4</v>
      </c>
      <c r="E23" s="325">
        <v>99</v>
      </c>
      <c r="F23" s="325">
        <v>103.9</v>
      </c>
      <c r="G23" s="326">
        <v>96.4</v>
      </c>
      <c r="H23" s="34">
        <v>113.7</v>
      </c>
      <c r="I23" s="325">
        <v>97.3</v>
      </c>
      <c r="J23" s="325">
        <v>104.2</v>
      </c>
      <c r="K23" s="325">
        <v>102.3</v>
      </c>
      <c r="L23" s="327">
        <v>107.1</v>
      </c>
      <c r="M23" s="34">
        <v>94</v>
      </c>
      <c r="N23" s="325">
        <v>130</v>
      </c>
      <c r="O23" s="325">
        <v>111.8</v>
      </c>
      <c r="P23" s="325">
        <v>99.4</v>
      </c>
      <c r="Q23" s="327">
        <v>97.8</v>
      </c>
      <c r="R23" s="34">
        <v>75.7</v>
      </c>
      <c r="S23" s="325">
        <v>0</v>
      </c>
      <c r="T23" s="325">
        <v>0</v>
      </c>
      <c r="U23" s="325">
        <v>0</v>
      </c>
      <c r="V23" s="327">
        <v>0</v>
      </c>
      <c r="W23" s="34">
        <v>350.3</v>
      </c>
      <c r="X23" s="325">
        <v>47.8</v>
      </c>
      <c r="Y23" s="325">
        <v>194.5</v>
      </c>
      <c r="Z23" s="325">
        <v>101.3</v>
      </c>
      <c r="AA23" s="327">
        <v>86.9</v>
      </c>
      <c r="AB23" s="34">
        <v>86.5</v>
      </c>
      <c r="AC23" s="325">
        <v>96.2</v>
      </c>
      <c r="AD23" s="325">
        <v>96.3</v>
      </c>
      <c r="AE23" s="325">
        <v>107.8</v>
      </c>
      <c r="AF23" s="327">
        <v>93.6</v>
      </c>
      <c r="AG23" s="34">
        <v>0</v>
      </c>
      <c r="AH23" s="325">
        <v>130.3</v>
      </c>
      <c r="AI23" s="325">
        <v>77.9</v>
      </c>
      <c r="AJ23" s="325">
        <v>116.3</v>
      </c>
      <c r="AK23" s="347" t="e">
        <v>#DIV/0!</v>
      </c>
    </row>
    <row r="24" spans="1:37" ht="36" customHeight="1">
      <c r="A24" s="437" t="s">
        <v>228</v>
      </c>
      <c r="B24" s="266" t="s">
        <v>3</v>
      </c>
      <c r="C24" s="320">
        <v>60899</v>
      </c>
      <c r="D24" s="321">
        <v>56543</v>
      </c>
      <c r="E24" s="321">
        <v>58414</v>
      </c>
      <c r="F24" s="321">
        <v>57189</v>
      </c>
      <c r="G24" s="322">
        <v>59517</v>
      </c>
      <c r="H24" s="323">
        <v>53864</v>
      </c>
      <c r="I24" s="321">
        <v>53177</v>
      </c>
      <c r="J24" s="321">
        <v>53292</v>
      </c>
      <c r="K24" s="321">
        <v>53012</v>
      </c>
      <c r="L24" s="324">
        <v>53378</v>
      </c>
      <c r="M24" s="320">
        <v>22966</v>
      </c>
      <c r="N24" s="321">
        <v>22632</v>
      </c>
      <c r="O24" s="321">
        <v>22789</v>
      </c>
      <c r="P24" s="321">
        <v>22292</v>
      </c>
      <c r="Q24" s="324">
        <v>22408</v>
      </c>
      <c r="R24" s="320">
        <v>9247</v>
      </c>
      <c r="S24" s="321">
        <v>8796</v>
      </c>
      <c r="T24" s="321">
        <v>8556</v>
      </c>
      <c r="U24" s="321">
        <v>7917</v>
      </c>
      <c r="V24" s="324">
        <v>11237</v>
      </c>
      <c r="W24" s="320">
        <v>13397</v>
      </c>
      <c r="X24" s="321">
        <v>19339</v>
      </c>
      <c r="Y24" s="321">
        <v>21336</v>
      </c>
      <c r="Z24" s="321">
        <v>24412</v>
      </c>
      <c r="AA24" s="324">
        <v>20581</v>
      </c>
      <c r="AB24" s="320">
        <v>109176</v>
      </c>
      <c r="AC24" s="321">
        <v>94344</v>
      </c>
      <c r="AD24" s="321">
        <v>98915</v>
      </c>
      <c r="AE24" s="321">
        <v>96469</v>
      </c>
      <c r="AF24" s="324">
        <v>104375</v>
      </c>
      <c r="AG24" s="320">
        <v>35905</v>
      </c>
      <c r="AH24" s="321">
        <v>23922</v>
      </c>
      <c r="AI24" s="321">
        <v>24397</v>
      </c>
      <c r="AJ24" s="321">
        <v>41461</v>
      </c>
      <c r="AK24" s="346">
        <v>44568</v>
      </c>
    </row>
    <row r="25" spans="1:37" ht="36" customHeight="1">
      <c r="A25" s="438"/>
      <c r="B25" s="138" t="s">
        <v>4</v>
      </c>
      <c r="C25" s="254">
        <v>96.2</v>
      </c>
      <c r="D25" s="325">
        <v>92.8</v>
      </c>
      <c r="E25" s="325">
        <v>103.3</v>
      </c>
      <c r="F25" s="325">
        <v>97.9</v>
      </c>
      <c r="G25" s="326">
        <v>104.1</v>
      </c>
      <c r="H25" s="34">
        <v>97.5</v>
      </c>
      <c r="I25" s="325">
        <v>98.7</v>
      </c>
      <c r="J25" s="325">
        <v>100.2</v>
      </c>
      <c r="K25" s="325">
        <v>99.5</v>
      </c>
      <c r="L25" s="327">
        <v>100.7</v>
      </c>
      <c r="M25" s="34">
        <v>98.6</v>
      </c>
      <c r="N25" s="325">
        <v>98.5</v>
      </c>
      <c r="O25" s="325">
        <v>100.7</v>
      </c>
      <c r="P25" s="325">
        <v>97.8</v>
      </c>
      <c r="Q25" s="327">
        <v>100.5</v>
      </c>
      <c r="R25" s="34">
        <v>119.3</v>
      </c>
      <c r="S25" s="325">
        <v>95.1</v>
      </c>
      <c r="T25" s="325">
        <v>97.3</v>
      </c>
      <c r="U25" s="325">
        <v>92.5</v>
      </c>
      <c r="V25" s="327">
        <v>141.9</v>
      </c>
      <c r="W25" s="34">
        <v>93.5</v>
      </c>
      <c r="X25" s="325">
        <v>144.4</v>
      </c>
      <c r="Y25" s="325">
        <v>110.3</v>
      </c>
      <c r="Z25" s="325">
        <v>114.4</v>
      </c>
      <c r="AA25" s="327">
        <v>84.3</v>
      </c>
      <c r="AB25" s="34">
        <v>94.9</v>
      </c>
      <c r="AC25" s="325">
        <v>86.4</v>
      </c>
      <c r="AD25" s="325">
        <v>104.8</v>
      </c>
      <c r="AE25" s="325">
        <v>97.5</v>
      </c>
      <c r="AF25" s="327">
        <v>108.2</v>
      </c>
      <c r="AG25" s="34">
        <v>31.1</v>
      </c>
      <c r="AH25" s="325">
        <v>66.6</v>
      </c>
      <c r="AI25" s="325">
        <v>102</v>
      </c>
      <c r="AJ25" s="325">
        <v>169.9</v>
      </c>
      <c r="AK25" s="347">
        <v>107.5</v>
      </c>
    </row>
    <row r="26" spans="1:37" ht="36" customHeight="1">
      <c r="A26" s="437" t="s">
        <v>229</v>
      </c>
      <c r="B26" s="266" t="s">
        <v>3</v>
      </c>
      <c r="C26" s="320">
        <v>97156</v>
      </c>
      <c r="D26" s="321">
        <v>75894</v>
      </c>
      <c r="E26" s="321">
        <v>69611</v>
      </c>
      <c r="F26" s="321">
        <v>70337</v>
      </c>
      <c r="G26" s="322">
        <v>84934</v>
      </c>
      <c r="H26" s="323">
        <v>47655</v>
      </c>
      <c r="I26" s="321">
        <v>50672</v>
      </c>
      <c r="J26" s="321">
        <v>51280</v>
      </c>
      <c r="K26" s="321">
        <v>50659</v>
      </c>
      <c r="L26" s="324">
        <v>49766</v>
      </c>
      <c r="M26" s="320">
        <v>16292</v>
      </c>
      <c r="N26" s="321">
        <v>15908</v>
      </c>
      <c r="O26" s="321">
        <v>16047</v>
      </c>
      <c r="P26" s="321">
        <v>15621</v>
      </c>
      <c r="Q26" s="324">
        <v>17164</v>
      </c>
      <c r="R26" s="320">
        <v>7242</v>
      </c>
      <c r="S26" s="321">
        <v>7918</v>
      </c>
      <c r="T26" s="321">
        <v>0</v>
      </c>
      <c r="U26" s="321">
        <v>0</v>
      </c>
      <c r="V26" s="324">
        <v>0</v>
      </c>
      <c r="W26" s="320">
        <v>16422</v>
      </c>
      <c r="X26" s="321">
        <v>16188</v>
      </c>
      <c r="Y26" s="321">
        <v>12630</v>
      </c>
      <c r="Z26" s="321">
        <v>10850</v>
      </c>
      <c r="AA26" s="324">
        <v>71395</v>
      </c>
      <c r="AB26" s="320">
        <v>168362</v>
      </c>
      <c r="AC26" s="321">
        <v>125535</v>
      </c>
      <c r="AD26" s="321">
        <v>96506</v>
      </c>
      <c r="AE26" s="321">
        <v>112946</v>
      </c>
      <c r="AF26" s="324">
        <v>147170</v>
      </c>
      <c r="AG26" s="320">
        <v>0</v>
      </c>
      <c r="AH26" s="321">
        <v>112219</v>
      </c>
      <c r="AI26" s="321">
        <v>147100</v>
      </c>
      <c r="AJ26" s="321">
        <v>147315</v>
      </c>
      <c r="AK26" s="346">
        <v>103300</v>
      </c>
    </row>
    <row r="27" spans="1:37" ht="36" customHeight="1">
      <c r="A27" s="438"/>
      <c r="B27" s="138" t="s">
        <v>4</v>
      </c>
      <c r="C27" s="254">
        <v>131</v>
      </c>
      <c r="D27" s="325">
        <v>78.1</v>
      </c>
      <c r="E27" s="325">
        <v>91.7</v>
      </c>
      <c r="F27" s="325">
        <v>101</v>
      </c>
      <c r="G27" s="326">
        <v>120.8</v>
      </c>
      <c r="H27" s="34">
        <v>99.6</v>
      </c>
      <c r="I27" s="325">
        <v>106.3</v>
      </c>
      <c r="J27" s="325">
        <v>101.2</v>
      </c>
      <c r="K27" s="325">
        <v>98.8</v>
      </c>
      <c r="L27" s="327">
        <v>98.2</v>
      </c>
      <c r="M27" s="34">
        <v>89.2</v>
      </c>
      <c r="N27" s="325">
        <v>97.6</v>
      </c>
      <c r="O27" s="325">
        <v>100.9</v>
      </c>
      <c r="P27" s="325">
        <v>97.3</v>
      </c>
      <c r="Q27" s="327">
        <v>109.9</v>
      </c>
      <c r="R27" s="34">
        <v>100.4</v>
      </c>
      <c r="S27" s="325">
        <v>109.3</v>
      </c>
      <c r="T27" s="325">
        <v>0</v>
      </c>
      <c r="U27" s="325">
        <v>0</v>
      </c>
      <c r="V27" s="327">
        <v>0</v>
      </c>
      <c r="W27" s="34">
        <v>138.1</v>
      </c>
      <c r="X27" s="325">
        <v>98.6</v>
      </c>
      <c r="Y27" s="325">
        <v>78</v>
      </c>
      <c r="Z27" s="325">
        <v>85.9</v>
      </c>
      <c r="AA27" s="327">
        <v>658</v>
      </c>
      <c r="AB27" s="34">
        <v>153.5</v>
      </c>
      <c r="AC27" s="325">
        <v>74.6</v>
      </c>
      <c r="AD27" s="325">
        <v>76.9</v>
      </c>
      <c r="AE27" s="325">
        <v>117</v>
      </c>
      <c r="AF27" s="327">
        <v>130.3</v>
      </c>
      <c r="AG27" s="34">
        <v>0</v>
      </c>
      <c r="AH27" s="325">
        <v>0</v>
      </c>
      <c r="AI27" s="325">
        <v>131.1</v>
      </c>
      <c r="AJ27" s="325">
        <v>100.1</v>
      </c>
      <c r="AK27" s="347">
        <v>70.1</v>
      </c>
    </row>
    <row r="28" spans="1:37" ht="36" customHeight="1">
      <c r="A28" s="437" t="s">
        <v>230</v>
      </c>
      <c r="B28" s="266" t="s">
        <v>3</v>
      </c>
      <c r="C28" s="320">
        <v>97682</v>
      </c>
      <c r="D28" s="321">
        <v>94685</v>
      </c>
      <c r="E28" s="321">
        <v>87701</v>
      </c>
      <c r="F28" s="321">
        <v>80189</v>
      </c>
      <c r="G28" s="322">
        <v>79498</v>
      </c>
      <c r="H28" s="323">
        <v>55448</v>
      </c>
      <c r="I28" s="321">
        <v>53388</v>
      </c>
      <c r="J28" s="321">
        <v>53236</v>
      </c>
      <c r="K28" s="321">
        <v>50895</v>
      </c>
      <c r="L28" s="324">
        <v>54262</v>
      </c>
      <c r="M28" s="320">
        <v>15582</v>
      </c>
      <c r="N28" s="321">
        <v>16456</v>
      </c>
      <c r="O28" s="321">
        <v>15389</v>
      </c>
      <c r="P28" s="321">
        <v>16646</v>
      </c>
      <c r="Q28" s="324">
        <v>17404</v>
      </c>
      <c r="R28" s="320">
        <v>0</v>
      </c>
      <c r="S28" s="321">
        <v>0</v>
      </c>
      <c r="T28" s="321">
        <v>0</v>
      </c>
      <c r="U28" s="321">
        <v>6750</v>
      </c>
      <c r="V28" s="324">
        <v>7308</v>
      </c>
      <c r="W28" s="320">
        <v>12653</v>
      </c>
      <c r="X28" s="321">
        <v>12904</v>
      </c>
      <c r="Y28" s="321">
        <v>10437</v>
      </c>
      <c r="Z28" s="321">
        <v>17215</v>
      </c>
      <c r="AA28" s="324">
        <v>13333</v>
      </c>
      <c r="AB28" s="320">
        <v>165914</v>
      </c>
      <c r="AC28" s="321">
        <v>167152</v>
      </c>
      <c r="AD28" s="321">
        <v>152963</v>
      </c>
      <c r="AE28" s="321">
        <v>148153</v>
      </c>
      <c r="AF28" s="324">
        <v>149059</v>
      </c>
      <c r="AG28" s="320">
        <v>0</v>
      </c>
      <c r="AH28" s="321">
        <v>330320</v>
      </c>
      <c r="AI28" s="321">
        <v>0</v>
      </c>
      <c r="AJ28" s="321">
        <v>0</v>
      </c>
      <c r="AK28" s="346">
        <v>0</v>
      </c>
    </row>
    <row r="29" spans="1:37" ht="36" customHeight="1">
      <c r="A29" s="439"/>
      <c r="B29" s="138" t="s">
        <v>4</v>
      </c>
      <c r="C29" s="254">
        <v>106.6</v>
      </c>
      <c r="D29" s="325">
        <v>96.9</v>
      </c>
      <c r="E29" s="325">
        <v>92.6</v>
      </c>
      <c r="F29" s="325">
        <v>91.4</v>
      </c>
      <c r="G29" s="326">
        <v>99.1</v>
      </c>
      <c r="H29" s="34">
        <v>100.4</v>
      </c>
      <c r="I29" s="325">
        <v>96.3</v>
      </c>
      <c r="J29" s="325">
        <v>99.7</v>
      </c>
      <c r="K29" s="325">
        <v>95.6</v>
      </c>
      <c r="L29" s="327">
        <v>106.6</v>
      </c>
      <c r="M29" s="34">
        <v>102.4</v>
      </c>
      <c r="N29" s="325">
        <v>105.6</v>
      </c>
      <c r="O29" s="325">
        <v>93.5</v>
      </c>
      <c r="P29" s="325">
        <v>108.2</v>
      </c>
      <c r="Q29" s="327">
        <v>104.6</v>
      </c>
      <c r="R29" s="34">
        <v>0</v>
      </c>
      <c r="S29" s="325">
        <v>0</v>
      </c>
      <c r="T29" s="325">
        <v>0</v>
      </c>
      <c r="U29" s="325">
        <v>0</v>
      </c>
      <c r="V29" s="327">
        <v>108.3</v>
      </c>
      <c r="W29" s="34">
        <v>135.1</v>
      </c>
      <c r="X29" s="325">
        <v>102</v>
      </c>
      <c r="Y29" s="325">
        <v>80.9</v>
      </c>
      <c r="Z29" s="325">
        <v>164.9</v>
      </c>
      <c r="AA29" s="327">
        <v>77.4</v>
      </c>
      <c r="AB29" s="34">
        <v>109.5</v>
      </c>
      <c r="AC29" s="325">
        <v>100.7</v>
      </c>
      <c r="AD29" s="325">
        <v>91.5</v>
      </c>
      <c r="AE29" s="325">
        <v>96.9</v>
      </c>
      <c r="AF29" s="327">
        <v>100.6</v>
      </c>
      <c r="AG29" s="34">
        <v>0</v>
      </c>
      <c r="AH29" s="325">
        <v>0</v>
      </c>
      <c r="AI29" s="325">
        <v>0</v>
      </c>
      <c r="AJ29" s="325">
        <v>0</v>
      </c>
      <c r="AK29" s="347">
        <v>0</v>
      </c>
    </row>
    <row r="30" spans="1:37" ht="36" customHeight="1">
      <c r="A30" s="438" t="s">
        <v>231</v>
      </c>
      <c r="B30" s="266" t="s">
        <v>3</v>
      </c>
      <c r="C30" s="320">
        <v>57176</v>
      </c>
      <c r="D30" s="321">
        <v>53128</v>
      </c>
      <c r="E30" s="321">
        <v>54137</v>
      </c>
      <c r="F30" s="321">
        <v>65227</v>
      </c>
      <c r="G30" s="322">
        <v>64427</v>
      </c>
      <c r="H30" s="323">
        <v>49775</v>
      </c>
      <c r="I30" s="321">
        <v>48526</v>
      </c>
      <c r="J30" s="321">
        <v>48636</v>
      </c>
      <c r="K30" s="321">
        <v>50283</v>
      </c>
      <c r="L30" s="324">
        <v>49898</v>
      </c>
      <c r="M30" s="320">
        <v>20879</v>
      </c>
      <c r="N30" s="321">
        <v>21180</v>
      </c>
      <c r="O30" s="321">
        <v>21927</v>
      </c>
      <c r="P30" s="321">
        <v>22997</v>
      </c>
      <c r="Q30" s="324">
        <v>23990</v>
      </c>
      <c r="R30" s="320">
        <v>8987</v>
      </c>
      <c r="S30" s="321">
        <v>10297</v>
      </c>
      <c r="T30" s="321">
        <v>11260</v>
      </c>
      <c r="U30" s="321">
        <v>8621</v>
      </c>
      <c r="V30" s="324">
        <v>13564</v>
      </c>
      <c r="W30" s="320">
        <v>24705</v>
      </c>
      <c r="X30" s="321">
        <v>20508</v>
      </c>
      <c r="Y30" s="321">
        <v>21159</v>
      </c>
      <c r="Z30" s="321">
        <v>22084</v>
      </c>
      <c r="AA30" s="324">
        <v>19587</v>
      </c>
      <c r="AB30" s="320">
        <v>92137</v>
      </c>
      <c r="AC30" s="321">
        <v>79829</v>
      </c>
      <c r="AD30" s="321">
        <v>81934</v>
      </c>
      <c r="AE30" s="321">
        <v>112881</v>
      </c>
      <c r="AF30" s="324">
        <v>112771</v>
      </c>
      <c r="AG30" s="320">
        <v>30036</v>
      </c>
      <c r="AH30" s="321">
        <v>46658</v>
      </c>
      <c r="AI30" s="321">
        <v>26624</v>
      </c>
      <c r="AJ30" s="321">
        <v>46268</v>
      </c>
      <c r="AK30" s="346">
        <v>43019</v>
      </c>
    </row>
    <row r="31" spans="1:37" ht="36" customHeight="1">
      <c r="A31" s="438"/>
      <c r="B31" s="138" t="s">
        <v>4</v>
      </c>
      <c r="C31" s="254">
        <v>126.4</v>
      </c>
      <c r="D31" s="325">
        <v>92.9</v>
      </c>
      <c r="E31" s="325">
        <v>101.9</v>
      </c>
      <c r="F31" s="325">
        <v>120.5</v>
      </c>
      <c r="G31" s="326">
        <v>98.8</v>
      </c>
      <c r="H31" s="34">
        <v>131.5</v>
      </c>
      <c r="I31" s="325">
        <v>97.5</v>
      </c>
      <c r="J31" s="325">
        <v>100.2</v>
      </c>
      <c r="K31" s="325">
        <v>103.4</v>
      </c>
      <c r="L31" s="327">
        <v>99.2</v>
      </c>
      <c r="M31" s="34">
        <v>128.1</v>
      </c>
      <c r="N31" s="325">
        <v>101.4</v>
      </c>
      <c r="O31" s="325">
        <v>103.5</v>
      </c>
      <c r="P31" s="325">
        <v>104.9</v>
      </c>
      <c r="Q31" s="327">
        <v>104.3</v>
      </c>
      <c r="R31" s="34">
        <v>102.4</v>
      </c>
      <c r="S31" s="325">
        <v>114.6</v>
      </c>
      <c r="T31" s="325">
        <v>109.4</v>
      </c>
      <c r="U31" s="325">
        <v>76.6</v>
      </c>
      <c r="V31" s="327">
        <v>157.3</v>
      </c>
      <c r="W31" s="34">
        <v>175.9</v>
      </c>
      <c r="X31" s="325">
        <v>83</v>
      </c>
      <c r="Y31" s="325">
        <v>103.2</v>
      </c>
      <c r="Z31" s="325">
        <v>104.4</v>
      </c>
      <c r="AA31" s="327">
        <v>88.7</v>
      </c>
      <c r="AB31" s="34">
        <v>120</v>
      </c>
      <c r="AC31" s="325">
        <v>86.6</v>
      </c>
      <c r="AD31" s="325">
        <v>102.6</v>
      </c>
      <c r="AE31" s="325">
        <v>137.8</v>
      </c>
      <c r="AF31" s="327">
        <v>99.9</v>
      </c>
      <c r="AG31" s="34">
        <v>33.2</v>
      </c>
      <c r="AH31" s="325">
        <v>155.3</v>
      </c>
      <c r="AI31" s="325">
        <v>57.1</v>
      </c>
      <c r="AJ31" s="325">
        <v>173.8</v>
      </c>
      <c r="AK31" s="347">
        <v>93</v>
      </c>
    </row>
    <row r="32" spans="1:37" ht="36" customHeight="1">
      <c r="A32" s="437" t="s">
        <v>232</v>
      </c>
      <c r="B32" s="266" t="s">
        <v>3</v>
      </c>
      <c r="C32" s="320">
        <v>59280</v>
      </c>
      <c r="D32" s="321">
        <v>60070</v>
      </c>
      <c r="E32" s="321">
        <v>57445</v>
      </c>
      <c r="F32" s="321">
        <v>56115</v>
      </c>
      <c r="G32" s="322">
        <v>62307</v>
      </c>
      <c r="H32" s="323">
        <v>45371</v>
      </c>
      <c r="I32" s="321">
        <v>43890</v>
      </c>
      <c r="J32" s="321">
        <v>41649</v>
      </c>
      <c r="K32" s="321">
        <v>40627</v>
      </c>
      <c r="L32" s="324">
        <v>41386</v>
      </c>
      <c r="M32" s="320">
        <v>18685</v>
      </c>
      <c r="N32" s="321">
        <v>19080</v>
      </c>
      <c r="O32" s="321">
        <v>18179</v>
      </c>
      <c r="P32" s="321">
        <v>18029</v>
      </c>
      <c r="Q32" s="324">
        <v>18501</v>
      </c>
      <c r="R32" s="320">
        <v>0</v>
      </c>
      <c r="S32" s="321">
        <v>9461</v>
      </c>
      <c r="T32" s="321">
        <v>9451</v>
      </c>
      <c r="U32" s="321">
        <v>8207</v>
      </c>
      <c r="V32" s="324">
        <v>10245</v>
      </c>
      <c r="W32" s="320">
        <v>11501</v>
      </c>
      <c r="X32" s="321">
        <v>13504</v>
      </c>
      <c r="Y32" s="321">
        <v>11842</v>
      </c>
      <c r="Z32" s="321">
        <v>12059</v>
      </c>
      <c r="AA32" s="324">
        <v>14128</v>
      </c>
      <c r="AB32" s="320">
        <v>94495</v>
      </c>
      <c r="AC32" s="321">
        <v>105908</v>
      </c>
      <c r="AD32" s="321">
        <v>111424</v>
      </c>
      <c r="AE32" s="321">
        <v>112914</v>
      </c>
      <c r="AF32" s="324">
        <v>127216</v>
      </c>
      <c r="AG32" s="320">
        <v>4828</v>
      </c>
      <c r="AH32" s="321">
        <v>14708</v>
      </c>
      <c r="AI32" s="321">
        <v>41487</v>
      </c>
      <c r="AJ32" s="321">
        <v>23923</v>
      </c>
      <c r="AK32" s="346">
        <v>41761</v>
      </c>
    </row>
    <row r="33" spans="1:37" ht="36" customHeight="1">
      <c r="A33" s="439"/>
      <c r="B33" s="138" t="s">
        <v>4</v>
      </c>
      <c r="C33" s="254">
        <v>0</v>
      </c>
      <c r="D33" s="325">
        <v>101.3</v>
      </c>
      <c r="E33" s="325">
        <v>95.6</v>
      </c>
      <c r="F33" s="325">
        <v>97.7</v>
      </c>
      <c r="G33" s="326">
        <v>111</v>
      </c>
      <c r="H33" s="34">
        <v>0</v>
      </c>
      <c r="I33" s="325">
        <v>96.7</v>
      </c>
      <c r="J33" s="325">
        <v>94.9</v>
      </c>
      <c r="K33" s="325">
        <v>97.5</v>
      </c>
      <c r="L33" s="327">
        <v>101.9</v>
      </c>
      <c r="M33" s="34">
        <v>0</v>
      </c>
      <c r="N33" s="325">
        <v>102.1</v>
      </c>
      <c r="O33" s="325">
        <v>95.3</v>
      </c>
      <c r="P33" s="325">
        <v>99.2</v>
      </c>
      <c r="Q33" s="327">
        <v>102.6</v>
      </c>
      <c r="R33" s="34">
        <v>0</v>
      </c>
      <c r="S33" s="325">
        <v>0</v>
      </c>
      <c r="T33" s="325">
        <v>99.9</v>
      </c>
      <c r="U33" s="325">
        <v>86.8</v>
      </c>
      <c r="V33" s="327">
        <v>124.8</v>
      </c>
      <c r="W33" s="34">
        <v>0</v>
      </c>
      <c r="X33" s="325">
        <v>117.4</v>
      </c>
      <c r="Y33" s="325">
        <v>87.7</v>
      </c>
      <c r="Z33" s="325">
        <v>101.8</v>
      </c>
      <c r="AA33" s="327">
        <v>117.2</v>
      </c>
      <c r="AB33" s="34">
        <v>0</v>
      </c>
      <c r="AC33" s="325">
        <v>112.1</v>
      </c>
      <c r="AD33" s="325">
        <v>105.2</v>
      </c>
      <c r="AE33" s="325">
        <v>101.3</v>
      </c>
      <c r="AF33" s="327">
        <v>112.7</v>
      </c>
      <c r="AG33" s="34">
        <v>0</v>
      </c>
      <c r="AH33" s="325">
        <v>304.6</v>
      </c>
      <c r="AI33" s="325">
        <v>282.1</v>
      </c>
      <c r="AJ33" s="325">
        <v>57.7</v>
      </c>
      <c r="AK33" s="347">
        <v>174.6</v>
      </c>
    </row>
    <row r="34" spans="1:37" ht="36" customHeight="1">
      <c r="A34" s="437" t="s">
        <v>233</v>
      </c>
      <c r="B34" s="266" t="s">
        <v>3</v>
      </c>
      <c r="C34" s="320">
        <v>0</v>
      </c>
      <c r="D34" s="321">
        <v>0</v>
      </c>
      <c r="E34" s="321">
        <v>0</v>
      </c>
      <c r="F34" s="321">
        <v>0</v>
      </c>
      <c r="G34" s="322">
        <v>0</v>
      </c>
      <c r="H34" s="323">
        <v>0</v>
      </c>
      <c r="I34" s="321">
        <v>0</v>
      </c>
      <c r="J34" s="321">
        <v>0</v>
      </c>
      <c r="K34" s="321">
        <v>0</v>
      </c>
      <c r="L34" s="324">
        <v>0</v>
      </c>
      <c r="M34" s="320">
        <v>0</v>
      </c>
      <c r="N34" s="321">
        <v>0</v>
      </c>
      <c r="O34" s="321">
        <v>0</v>
      </c>
      <c r="P34" s="321">
        <v>0</v>
      </c>
      <c r="Q34" s="324">
        <v>0</v>
      </c>
      <c r="R34" s="320">
        <v>0</v>
      </c>
      <c r="S34" s="321">
        <v>0</v>
      </c>
      <c r="T34" s="321">
        <v>0</v>
      </c>
      <c r="U34" s="321">
        <v>0</v>
      </c>
      <c r="V34" s="324">
        <v>0</v>
      </c>
      <c r="W34" s="320">
        <v>0</v>
      </c>
      <c r="X34" s="321">
        <v>0</v>
      </c>
      <c r="Y34" s="321">
        <v>0</v>
      </c>
      <c r="Z34" s="321">
        <v>0</v>
      </c>
      <c r="AA34" s="324">
        <v>0</v>
      </c>
      <c r="AB34" s="320">
        <v>0</v>
      </c>
      <c r="AC34" s="321">
        <v>0</v>
      </c>
      <c r="AD34" s="321">
        <v>0</v>
      </c>
      <c r="AE34" s="321">
        <v>0</v>
      </c>
      <c r="AF34" s="324">
        <v>0</v>
      </c>
      <c r="AG34" s="320">
        <v>0</v>
      </c>
      <c r="AH34" s="321">
        <v>0</v>
      </c>
      <c r="AI34" s="321">
        <v>0</v>
      </c>
      <c r="AJ34" s="321">
        <v>0</v>
      </c>
      <c r="AK34" s="346">
        <v>0</v>
      </c>
    </row>
    <row r="35" spans="1:37" ht="36" customHeight="1" thickBot="1">
      <c r="A35" s="439"/>
      <c r="B35" s="138" t="s">
        <v>4</v>
      </c>
      <c r="C35" s="254">
        <v>0</v>
      </c>
      <c r="D35" s="325">
        <v>0</v>
      </c>
      <c r="E35" s="325">
        <v>0</v>
      </c>
      <c r="F35" s="325">
        <v>0</v>
      </c>
      <c r="G35" s="326">
        <v>0</v>
      </c>
      <c r="H35" s="34">
        <v>0</v>
      </c>
      <c r="I35" s="325">
        <v>0</v>
      </c>
      <c r="J35" s="325">
        <v>0</v>
      </c>
      <c r="K35" s="325">
        <v>0</v>
      </c>
      <c r="L35" s="327">
        <v>0</v>
      </c>
      <c r="M35" s="34">
        <v>0</v>
      </c>
      <c r="N35" s="325">
        <v>0</v>
      </c>
      <c r="O35" s="325">
        <v>0</v>
      </c>
      <c r="P35" s="325">
        <v>0</v>
      </c>
      <c r="Q35" s="327">
        <v>0</v>
      </c>
      <c r="R35" s="34">
        <v>0</v>
      </c>
      <c r="S35" s="325">
        <v>0</v>
      </c>
      <c r="T35" s="325">
        <v>0</v>
      </c>
      <c r="U35" s="325">
        <v>0</v>
      </c>
      <c r="V35" s="327">
        <v>0</v>
      </c>
      <c r="W35" s="34">
        <v>0</v>
      </c>
      <c r="X35" s="325">
        <v>0</v>
      </c>
      <c r="Y35" s="325">
        <v>0</v>
      </c>
      <c r="Z35" s="325">
        <v>0</v>
      </c>
      <c r="AA35" s="327">
        <v>0</v>
      </c>
      <c r="AB35" s="34">
        <v>0</v>
      </c>
      <c r="AC35" s="325">
        <v>0</v>
      </c>
      <c r="AD35" s="325">
        <v>0</v>
      </c>
      <c r="AE35" s="325">
        <v>0</v>
      </c>
      <c r="AF35" s="327">
        <v>0</v>
      </c>
      <c r="AG35" s="34">
        <v>0</v>
      </c>
      <c r="AH35" s="325">
        <v>0</v>
      </c>
      <c r="AI35" s="325">
        <v>0</v>
      </c>
      <c r="AJ35" s="325">
        <v>0</v>
      </c>
      <c r="AK35" s="347">
        <v>0</v>
      </c>
    </row>
    <row r="36" spans="1:37" ht="36" customHeight="1">
      <c r="A36" s="434" t="s">
        <v>234</v>
      </c>
      <c r="B36" s="231" t="s">
        <v>3</v>
      </c>
      <c r="C36" s="329">
        <v>67950</v>
      </c>
      <c r="D36" s="213">
        <v>65880</v>
      </c>
      <c r="E36" s="213">
        <v>63613</v>
      </c>
      <c r="F36" s="213">
        <v>64950</v>
      </c>
      <c r="G36" s="214">
        <v>64086</v>
      </c>
      <c r="H36" s="215">
        <v>52649</v>
      </c>
      <c r="I36" s="213">
        <v>51750</v>
      </c>
      <c r="J36" s="213">
        <v>51583</v>
      </c>
      <c r="K36" s="213">
        <v>51971</v>
      </c>
      <c r="L36" s="335">
        <v>52776</v>
      </c>
      <c r="M36" s="329">
        <v>22190</v>
      </c>
      <c r="N36" s="213">
        <v>22209</v>
      </c>
      <c r="O36" s="213">
        <v>22470</v>
      </c>
      <c r="P36" s="213">
        <v>22949</v>
      </c>
      <c r="Q36" s="335">
        <v>23199</v>
      </c>
      <c r="R36" s="329">
        <v>7981</v>
      </c>
      <c r="S36" s="213">
        <v>8114</v>
      </c>
      <c r="T36" s="213">
        <v>8253</v>
      </c>
      <c r="U36" s="213">
        <v>8185</v>
      </c>
      <c r="V36" s="335">
        <v>10827</v>
      </c>
      <c r="W36" s="329">
        <v>20474</v>
      </c>
      <c r="X36" s="213">
        <v>21112</v>
      </c>
      <c r="Y36" s="213">
        <v>21596</v>
      </c>
      <c r="Z36" s="213">
        <v>21783</v>
      </c>
      <c r="AA36" s="335">
        <v>22023</v>
      </c>
      <c r="AB36" s="329">
        <v>119850</v>
      </c>
      <c r="AC36" s="213">
        <v>116924</v>
      </c>
      <c r="AD36" s="213">
        <v>109920</v>
      </c>
      <c r="AE36" s="213">
        <v>114343</v>
      </c>
      <c r="AF36" s="335">
        <v>112694</v>
      </c>
      <c r="AG36" s="329">
        <v>40010</v>
      </c>
      <c r="AH36" s="213">
        <v>40292</v>
      </c>
      <c r="AI36" s="213">
        <v>41542</v>
      </c>
      <c r="AJ36" s="213">
        <v>45424</v>
      </c>
      <c r="AK36" s="216">
        <v>49162</v>
      </c>
    </row>
    <row r="37" spans="1:37" ht="36" customHeight="1" thickBot="1">
      <c r="A37" s="435"/>
      <c r="B37" s="138" t="s">
        <v>4</v>
      </c>
      <c r="C37" s="254">
        <v>100.3</v>
      </c>
      <c r="D37" s="325">
        <v>97</v>
      </c>
      <c r="E37" s="325">
        <v>96.6</v>
      </c>
      <c r="F37" s="325">
        <v>102.1</v>
      </c>
      <c r="G37" s="326">
        <v>98.7</v>
      </c>
      <c r="H37" s="34">
        <v>99.5</v>
      </c>
      <c r="I37" s="325">
        <v>98.3</v>
      </c>
      <c r="J37" s="325">
        <v>99.7</v>
      </c>
      <c r="K37" s="325">
        <v>100.8</v>
      </c>
      <c r="L37" s="327">
        <v>101.5</v>
      </c>
      <c r="M37" s="34">
        <v>102.5</v>
      </c>
      <c r="N37" s="325">
        <v>100.1</v>
      </c>
      <c r="O37" s="325">
        <v>101.2</v>
      </c>
      <c r="P37" s="325">
        <v>102.1</v>
      </c>
      <c r="Q37" s="327">
        <v>101.1</v>
      </c>
      <c r="R37" s="34">
        <v>97.2</v>
      </c>
      <c r="S37" s="325">
        <v>101.7</v>
      </c>
      <c r="T37" s="325">
        <v>101.7</v>
      </c>
      <c r="U37" s="325">
        <v>99.2</v>
      </c>
      <c r="V37" s="327">
        <v>132.3</v>
      </c>
      <c r="W37" s="34">
        <v>102.7</v>
      </c>
      <c r="X37" s="325">
        <v>103.1</v>
      </c>
      <c r="Y37" s="325">
        <v>102.3</v>
      </c>
      <c r="Z37" s="325">
        <v>100.9</v>
      </c>
      <c r="AA37" s="327">
        <v>101.1</v>
      </c>
      <c r="AB37" s="34">
        <v>100.9</v>
      </c>
      <c r="AC37" s="325">
        <v>97.6</v>
      </c>
      <c r="AD37" s="325">
        <v>94</v>
      </c>
      <c r="AE37" s="325">
        <v>104</v>
      </c>
      <c r="AF37" s="327">
        <v>98.6</v>
      </c>
      <c r="AG37" s="34">
        <v>26</v>
      </c>
      <c r="AH37" s="325">
        <v>100.7</v>
      </c>
      <c r="AI37" s="325">
        <v>103.1</v>
      </c>
      <c r="AJ37" s="325">
        <v>109.3</v>
      </c>
      <c r="AK37" s="347">
        <v>108.2</v>
      </c>
    </row>
    <row r="38" spans="1:37" ht="36" customHeight="1">
      <c r="A38" s="436" t="s">
        <v>235</v>
      </c>
      <c r="B38" s="231" t="s">
        <v>3</v>
      </c>
      <c r="C38" s="329">
        <v>67380</v>
      </c>
      <c r="D38" s="213">
        <v>65598</v>
      </c>
      <c r="E38" s="213">
        <v>63464</v>
      </c>
      <c r="F38" s="213">
        <v>64726</v>
      </c>
      <c r="G38" s="214">
        <v>63621</v>
      </c>
      <c r="H38" s="215">
        <v>51414</v>
      </c>
      <c r="I38" s="213">
        <v>50722</v>
      </c>
      <c r="J38" s="213">
        <v>50487</v>
      </c>
      <c r="K38" s="213">
        <v>50940</v>
      </c>
      <c r="L38" s="335">
        <v>51344</v>
      </c>
      <c r="M38" s="329">
        <v>21626</v>
      </c>
      <c r="N38" s="213">
        <v>21739</v>
      </c>
      <c r="O38" s="213">
        <v>22038</v>
      </c>
      <c r="P38" s="213">
        <v>22539</v>
      </c>
      <c r="Q38" s="335">
        <v>22779</v>
      </c>
      <c r="R38" s="329">
        <v>8094</v>
      </c>
      <c r="S38" s="213">
        <v>8226</v>
      </c>
      <c r="T38" s="213">
        <v>8327</v>
      </c>
      <c r="U38" s="213">
        <v>8271</v>
      </c>
      <c r="V38" s="335">
        <v>10778</v>
      </c>
      <c r="W38" s="329">
        <v>20640</v>
      </c>
      <c r="X38" s="213">
        <v>21161</v>
      </c>
      <c r="Y38" s="213">
        <v>21336</v>
      </c>
      <c r="Z38" s="213">
        <v>21799</v>
      </c>
      <c r="AA38" s="335">
        <v>22371</v>
      </c>
      <c r="AB38" s="329">
        <v>116846</v>
      </c>
      <c r="AC38" s="213">
        <v>115051</v>
      </c>
      <c r="AD38" s="213">
        <v>108363</v>
      </c>
      <c r="AE38" s="213">
        <v>112355</v>
      </c>
      <c r="AF38" s="335">
        <v>110464</v>
      </c>
      <c r="AG38" s="329">
        <v>35305</v>
      </c>
      <c r="AH38" s="213">
        <v>36275</v>
      </c>
      <c r="AI38" s="213">
        <v>38103</v>
      </c>
      <c r="AJ38" s="213">
        <v>42185</v>
      </c>
      <c r="AK38" s="216">
        <v>46675</v>
      </c>
    </row>
    <row r="39" spans="1:37" ht="36" customHeight="1" thickBot="1">
      <c r="A39" s="435"/>
      <c r="B39" s="145" t="s">
        <v>4</v>
      </c>
      <c r="C39" s="255">
        <v>97.4</v>
      </c>
      <c r="D39" s="332">
        <v>97.4</v>
      </c>
      <c r="E39" s="332">
        <v>96.7</v>
      </c>
      <c r="F39" s="332">
        <v>102</v>
      </c>
      <c r="G39" s="333">
        <v>98.3</v>
      </c>
      <c r="H39" s="56">
        <v>97.4</v>
      </c>
      <c r="I39" s="332">
        <v>98.7</v>
      </c>
      <c r="J39" s="332">
        <v>99.5</v>
      </c>
      <c r="K39" s="332">
        <v>100.9</v>
      </c>
      <c r="L39" s="334">
        <v>100.8</v>
      </c>
      <c r="M39" s="56">
        <v>100.8</v>
      </c>
      <c r="N39" s="332">
        <v>100.5</v>
      </c>
      <c r="O39" s="332">
        <v>101.4</v>
      </c>
      <c r="P39" s="332">
        <v>102.3</v>
      </c>
      <c r="Q39" s="334">
        <v>101.1</v>
      </c>
      <c r="R39" s="56">
        <v>96.6</v>
      </c>
      <c r="S39" s="332">
        <v>101.6</v>
      </c>
      <c r="T39" s="332">
        <v>101.2</v>
      </c>
      <c r="U39" s="332">
        <v>99.3</v>
      </c>
      <c r="V39" s="334">
        <v>130.3</v>
      </c>
      <c r="W39" s="56">
        <v>100.4</v>
      </c>
      <c r="X39" s="332">
        <v>102.5</v>
      </c>
      <c r="Y39" s="332">
        <v>100.8</v>
      </c>
      <c r="Z39" s="332">
        <v>102.2</v>
      </c>
      <c r="AA39" s="334">
        <v>102.6</v>
      </c>
      <c r="AB39" s="56">
        <v>98.1</v>
      </c>
      <c r="AC39" s="332">
        <v>98.5</v>
      </c>
      <c r="AD39" s="332">
        <v>94.2</v>
      </c>
      <c r="AE39" s="332">
        <v>103.7</v>
      </c>
      <c r="AF39" s="334">
        <v>98.3</v>
      </c>
      <c r="AG39" s="56">
        <v>30.9</v>
      </c>
      <c r="AH39" s="332">
        <v>102.7</v>
      </c>
      <c r="AI39" s="332">
        <v>105</v>
      </c>
      <c r="AJ39" s="332">
        <v>110.7</v>
      </c>
      <c r="AK39" s="350">
        <v>110.6</v>
      </c>
    </row>
    <row r="40" spans="1:37" ht="21" customHeight="1">
      <c r="A40" s="9"/>
      <c r="B40" s="8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row>
    <row r="41" spans="1:37" ht="21" customHeight="1">
      <c r="A41" s="9" t="s">
        <v>150</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ht="18" customHeight="1">
      <c r="A42" s="9" t="s">
        <v>151</v>
      </c>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ht="18" customHeight="1">
      <c r="A43" s="9" t="s">
        <v>300</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8" customHeight="1">
      <c r="A44" s="9" t="s">
        <v>301</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ht="18" customHeight="1">
      <c r="A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3:37" ht="18" customHeight="1">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3:37" ht="18" customHeight="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row>
    <row r="48" spans="3:37" ht="18" customHeight="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3:37" ht="18" customHeight="1">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3:37" ht="18" customHeight="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3:37" ht="18" customHeight="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sheetData>
  <sheetProtection/>
  <mergeCells count="26">
    <mergeCell ref="A38:A39"/>
    <mergeCell ref="A28:A29"/>
    <mergeCell ref="A30:A31"/>
    <mergeCell ref="A32:A33"/>
    <mergeCell ref="A36:A37"/>
    <mergeCell ref="A34:A35"/>
    <mergeCell ref="A20:A21"/>
    <mergeCell ref="A22:A23"/>
    <mergeCell ref="A24:A25"/>
    <mergeCell ref="A26:A27"/>
    <mergeCell ref="A12:A13"/>
    <mergeCell ref="A14:A15"/>
    <mergeCell ref="A16:A17"/>
    <mergeCell ref="A18:A19"/>
    <mergeCell ref="A4:A5"/>
    <mergeCell ref="A6:A7"/>
    <mergeCell ref="A8:A9"/>
    <mergeCell ref="A10:A11"/>
    <mergeCell ref="R2:V2"/>
    <mergeCell ref="W2:AA2"/>
    <mergeCell ref="AB2:AF2"/>
    <mergeCell ref="AG2:AK2"/>
    <mergeCell ref="A2:B3"/>
    <mergeCell ref="C2:G2"/>
    <mergeCell ref="H2:L2"/>
    <mergeCell ref="M2:Q2"/>
  </mergeCells>
  <conditionalFormatting sqref="C4:G4 C36:G36 C6:G6 C8:G8 C10:G10 C12:G12 C14:G14 C16:G16 C18:G18 C20:G20 C22:G22 C24:G24 C26:G26 C28:G28 C30:G30 C32:G32 C34:G34 C38:G38">
    <cfRule type="cellIs" priority="1" dxfId="4" operator="lessThan" stopIfTrue="1">
      <formula>1</formula>
    </cfRule>
  </conditionalFormatting>
  <conditionalFormatting sqref="AB4 W38 R4 W4 AB36 M36 R36 W36 AB6 M6 R6 W6 AB8 M8 R8 W8 AB10 M10 R10 W10 AB12 M12 R12 W12 AB14 M14 R14 W14 AB16 M16 R16 W16 AB18 M18 R18 W18 AB20 M20 R20 W20 AB22 M22 R22 W22 AB24 M24 R24 W24 AB26 M26 R26 W26 AB28 M28 R28 W28 AB30 M30 R30 W30 AB32 M32 R32 W32 AB34 M34 R34 W34 AB38 M38 R38">
    <cfRule type="expression" priority="2" dxfId="4" stopIfTrue="1">
      <formula>$C4&lt;1</formula>
    </cfRule>
  </conditionalFormatting>
  <conditionalFormatting sqref="I4 N4 S4 X4 AC4 AH4 I36 N36 S36 X36 AC36 AH36 I6 N6 S6 X6 AC6 AH6 I8 N8 S8 X8 AC8 AH8 I10 N10 S10 X10 AC10 AH10 I12 N12 S12 X12 AC12 AH12 I14 N14 S14 X14 AC14 AH14 I16 N16 S16 X16 AC16 AH16 I18 N18 S18 X18 AC18 AH18 I20 N20 S20 X20 AC20 AH20 I22 N22 S22 X22 AC22 AH22 I24 N24 S24 X24 AC24 AH24 I26 N26 S26 X26 AC26 AH26 I28 N28 S28 X28 AC28 AH28 I30 N30 S30 X30 AC30 AH30 I32 N32 S32 X32 AC32 AH32 I34 N34 S34 X34 AC34 AH34 I38 N38 S38 X38 AC38 AH38">
    <cfRule type="expression" priority="3" dxfId="4" stopIfTrue="1">
      <formula>$D4&lt;1</formula>
    </cfRule>
  </conditionalFormatting>
  <conditionalFormatting sqref="AI38 O4 T4 Y4 AD4 AI4 J36 O36 T36 Y36 AD36 AI36 J6 O6 T6 Y6 AD6 AI6 J8 O8 T8 Y8 AD8 AI8 J10 O10 T10 Y10 AD10 AI10 J12 O12 T12 Y12 AD12 AI12 J14 O14 T14 Y14 AD14 AI14 J16 O16 T16 Y16 AD16 AI16 J18 O18 T18 Y18 AD18 AI18 J20 O20 T20 Y20 AD20 AI20 J22 O22 T22 Y22 AD22 AI22 J24 O24 T24 Y24 AD24 AI24 J26 O26 T26 Y26 AD26 AI26 J28 O28 T28 Y28 AD28 AI28 J30 O30 T30 Y30 AD30 AI30 J32 O32 T32 Y32 AD32 AI32 J34 O34 T34 Y34 AD34 AI34 J38 O38 T38 Y38 AD38">
    <cfRule type="expression" priority="4" dxfId="4" stopIfTrue="1">
      <formula>$E4&lt;1</formula>
    </cfRule>
  </conditionalFormatting>
  <conditionalFormatting sqref="K4 P4 U4 Z4 AE4 AJ4 K36 P36 U36 Z36 AE36 AJ36 K6 P6 U6 Z6 AE6 AJ6 K8 P8 U8 Z8 AE8 AJ8 K10 P10 U10 Z10 AE10 AJ10 K12 P12 U12 Z12 AE12 AJ12 K14 P14 U14 Z14 AE14 AJ14 K16 P16 U16 Z16 AE16 AJ16 K18 P18 U18 Z18 AE18 AJ18 K20 P20 U20 Z20 AE20 AJ20 K22 P22 U22 Z22 AE22 AJ22 K24 P24 U24 Z24 AE24 AJ24 K26 P26 U26 Z26 AE26 AJ26 K28 P28 U28 Z28 AE28 AJ28 K30 P30 U30 Z30 AE30 AJ30 K32 P32 U32 Z32 AE32 AJ32 K34 P34 U34 Z34 AE34 AJ34 K38 P38 U38 Z38 AE38 AJ38">
    <cfRule type="expression" priority="5" dxfId="4" stopIfTrue="1">
      <formula>$F4&lt;1</formula>
    </cfRule>
  </conditionalFormatting>
  <conditionalFormatting sqref="L4 Q4 V4 AA4 AF4 L36 Q36 V36 AA36 AF36 L6 Q6 V6 AA6 AF6 L8 Q8 V8 AA8 AF8 L10 Q10 V10 AA10 AF10 L12 Q12 V12 AA12 AF12 L14 Q14 V14 AA14 AF14 L16 Q16 V16 AA16 AF16 L18 Q18 V18 AA18 AF18 L20 Q20 V20 AA20 AF20 L22 Q22 V22 AA22 AF22 L24 Q24 V24 AA24 AF24 L26 Q26 V26 AA26 AF26 L28 Q28 V28 AA28 AF28 L30 Q30 V30 AA30 AF30 L32 Q32 V32 AA32 AF32 L34 Q34 V34 AA34 AF34 L38 Q38 V38 AA38 AF38">
    <cfRule type="expression" priority="6" dxfId="4" stopIfTrue="1">
      <formula>$G4&lt;1</formula>
    </cfRule>
  </conditionalFormatting>
  <conditionalFormatting sqref="H4 AG4 H36 AG36 H6 AG6 H8 AG8 H10 AG10 H12 AG12 H14 AG14 H16 AG16 H18 AG18 H20 AG20 H22 AG22 H24 AG24 H26 AG26 H28 AG28 H30 AG30 H32 AG32 H34 AG34 H38 AG38 M4">
    <cfRule type="expression" priority="7" dxfId="4" stopIfTrue="1">
      <formula>$C4&lt;1</formula>
    </cfRule>
  </conditionalFormatting>
  <conditionalFormatting sqref="AK4 AK36 AK6 AK8 AK10 AK12 AK14 AK16 AK18 AK20 AK22 AK24 AK26 AK28 AK30 AK32 AK34 AK38">
    <cfRule type="expression" priority="8" dxfId="4" stopIfTrue="1">
      <formula>$G4&lt;1</formula>
    </cfRule>
  </conditionalFormatting>
  <conditionalFormatting sqref="C5 H5 M5 R5 W5 AB5 AG5 C7 H7 M7 R7 W7 AB7 AG7 C9 H9 M9 R9 W9 AB9 AG9 C11 H11 M11 R11 W11 AB11 AG11 C13 H13 M13 R13 W13 AB13 AG13 C15 H15 M15 R15 W15 AB15 AG15 C17 H17 M17 R17 W17 AB17 AG17 C19 H19 M19 R19 W19 AB19 AG19 C21 H21 M21 R21 W21 AB21 AG21 C23 H23 M23 R23 W23 AB23 AG23 C25 H25 M25 R25 W25 AB25 AG25 C27 H27 M27 R27 W27 AB27 AG27 C29 H29 M29 R29 W29 AB29 AG29 C31 H31 M31 R31 W31 AB31 AG31 C33 H33 M33 R33 W33 AB33 AG33 C35 H35 M35 R35 W35 AB35 AG35 C37 H37 M37 R37 W37 AB37 AG37 C39 H39 M39 R39 W39 AB39 AG39">
    <cfRule type="expression" priority="9" dxfId="4" stopIfTrue="1">
      <formula>$C4&lt;1</formula>
    </cfRule>
  </conditionalFormatting>
  <conditionalFormatting sqref="D5 I5 N5 S5 X5 AC5 AH5 D7 I7 N7 S7 X7 AC7 AH7 D9 I9 N9 S9 X9 AC9 AH9 D11 I11 N11 S11 X11 AC11 AH11 D13 I13 N13 S13 X13 AC13 AH13 D15 I15 N15 S15 X15 AC15 AH15 D17 I17 N17 S17 X17 AC17 AH17 D19 I19 N19 S19 X19 AC19 AH19 D21 I21 N21 S21 X21 AC21 AH21 D23 I23 N23 S23 X23 AC23 AH23 D25 I25 N25 S25 X25 AC25 AH25 D27 I27 N27 S27 X27 AC27 AH27 D29 I29 N29 S29 X29 AC29 AH29 D31 I31 N31 S31 X31 AC31 AH31 D33 I33 N33 S33 X33 AC33 AH33 D35 I35 N35 S35 X35 AC35 AH35 D37 I37 N37 S37 X37 AC37 AH37 D39 I39 N39 S39 X39 AC39 AH39">
    <cfRule type="expression" priority="10" dxfId="4" stopIfTrue="1">
      <formula>$D4&lt;1</formula>
    </cfRule>
  </conditionalFormatting>
  <conditionalFormatting sqref="E5 J5 O5 T5 Y5 AD5 AI5 E7 J7 O7 T7 Y7 AD7 AI7 E9 J9 O9 T9 Y9 AD9 AI9 E11 J11 O11 T11 Y11 AD11 AI11 E13 J13 O13 T13 Y13 AD13 AI13 E15 J15 O15 T15 Y15 AD15 AI15 E17 J17 O17 T17 Y17 AD17 AI17 E19 J19 O19 T19 Y19 AD19 AI19 E21 J21 O21 T21 Y21 AD21 AI21 E23 J23 O23 T23 Y23 AD23 AI23 E25 J25 O25 T25 Y25 AD25 AI25 E27 J27 O27 T27 Y27 AD27 AI27 E29 J29 O29 T29 Y29 AD29 AI29 E31 J31 O31 T31 Y31 AD31 AI31 E33 J33 O33 T33 Y33 AD33 AI33 E35 J35 O35 T35 Y35 AD35 AI35 E37 J37 O37 T37 Y37 AD37 AI37 E39 J39 O39 T39 Y39 AD39 AI39">
    <cfRule type="expression" priority="11" dxfId="4" stopIfTrue="1">
      <formula>$E4&lt;1</formula>
    </cfRule>
  </conditionalFormatting>
  <conditionalFormatting sqref="F5 K5 P5 U5 Z5 AE5 AJ5 F7 K7 P7 U7 Z7 AE7 AJ7 F9 K9 P9 U9 Z9 AE9 AJ9 F11 K11 P11 U11 Z11 AE11 AJ11 F13 K13 P13 U13 Z13 AE13 AJ13 F15 K15 P15 U15 Z15 AE15 AJ15 F17 K17 P17 U17 Z17 AE17 AJ17 F19 K19 P19 U19 Z19 AE19 AJ19 F21 K21 P21 U21 Z21 AE21 AJ21 F23 K23 P23 U23 Z23 AE23 AJ23 F25 K25 P25 U25 Z25 AE25 AJ25 F27 K27 P27 U27 Z27 AE27 AJ27 F29 K29 P29 U29 Z29 AE29 AJ29 F31 K31 P31 U31 Z31 AE31 AJ31 F33 K33 P33 U33 Z33 AE33 AJ33 F35 K35 P35 U35 Z35 AE35 AJ35 F37 K37 P37 U37 Z37 AE37 AJ37 F39 K39 P39 U39 Z39 AE39 AJ39">
    <cfRule type="expression" priority="12" dxfId="4" stopIfTrue="1">
      <formula>$F4&lt;1</formula>
    </cfRule>
  </conditionalFormatting>
  <conditionalFormatting sqref="G5 G7 G9 G11 G13 G15 G17 G19 G21 G23 G25 G27 G29 G31 G33 G35 G37 G39">
    <cfRule type="expression" priority="13" dxfId="4" stopIfTrue="1">
      <formula>G4&lt;1</formula>
    </cfRule>
  </conditionalFormatting>
  <conditionalFormatting sqref="L5 Q5 V5 AA5 AF5 AK5 L7 Q7 V7 AA7 AF7 AK7 L9 Q9 V9 AA9 AF9 AK9 L11 Q11 V11 AA11 AF11 AK11 L13 Q13 V13 AA13 AF13 AK13 L15 Q15 V15 AA15 AF15 AK15 L17 Q17 V17 AA17 AF17 AK17 L19 Q19 V19 AA19 AF19 AK19 L21 Q21 V21 AA21 AF21 AK21 L23 Q23 V23 AA23 AF23 AK23 L25 Q25 V25 AA25 AF25 AK25 L27 Q27 V27 AA27 AF27 AK27 L29 Q29 V29 AA29 AF29 AK29 L31 Q31 V31 AA31 AF31 AK31 L33 Q33 V33 AA33 AF33 AK33 L35 Q35 V35 AA35 AF35 AK35 L37 Q37 V37 AA37 AF37 AK37 L39 Q39 V39 AA39 AF39 AK39">
    <cfRule type="expression" priority="14" dxfId="4" stopIfTrue="1">
      <formula>$G4&lt;1</formula>
    </cfRule>
  </conditionalFormatting>
  <conditionalFormatting sqref="J4">
    <cfRule type="expression" priority="15" dxfId="4" stopIfTrue="1">
      <formula>$E4&lt;1</formula>
    </cfRule>
  </conditionalFormatting>
  <printOptions/>
  <pageMargins left="0.787" right="0.787" top="0.984" bottom="0.984" header="0.512" footer="0.512"/>
  <pageSetup horizontalDpi="600" verticalDpi="600" orientation="portrait" paperSize="9" scale="51" r:id="rId1"/>
  <colBreaks count="3" manualBreakCount="3">
    <brk id="12" max="39" man="1"/>
    <brk id="22" max="65535" man="1"/>
    <brk id="32" max="65535" man="1"/>
  </colBreaks>
</worksheet>
</file>

<file path=xl/worksheets/sheet24.xml><?xml version="1.0" encoding="utf-8"?>
<worksheet xmlns="http://schemas.openxmlformats.org/spreadsheetml/2006/main" xmlns:r="http://schemas.openxmlformats.org/officeDocument/2006/relationships">
  <sheetPr codeName="Sheet27"/>
  <dimension ref="A1:X108"/>
  <sheetViews>
    <sheetView showZeros="0" view="pageBreakPreview" zoomScale="70" zoomScaleNormal="75" zoomScaleSheetLayoutView="70" zoomScalePageLayoutView="0" workbookViewId="0" topLeftCell="A1">
      <selection activeCell="M21" sqref="M21"/>
    </sheetView>
  </sheetViews>
  <sheetFormatPr defaultColWidth="9.00390625" defaultRowHeight="14.25"/>
  <cols>
    <col min="1" max="1" width="3.00390625" style="10" customWidth="1"/>
    <col min="2" max="2" width="9.00390625" style="10" customWidth="1"/>
    <col min="3" max="14" width="6.00390625" style="10" customWidth="1"/>
    <col min="15" max="15" width="9.00390625" style="10" customWidth="1"/>
    <col min="16" max="16" width="3.125" style="10" customWidth="1"/>
    <col min="17" max="23" width="9.00390625" style="10" customWidth="1"/>
    <col min="24" max="24" width="6.125" style="10" customWidth="1"/>
    <col min="25" max="16384" width="9.00390625" style="10" customWidth="1"/>
  </cols>
  <sheetData>
    <row r="1" spans="1:24" ht="18" customHeight="1">
      <c r="A1" s="351" t="s">
        <v>302</v>
      </c>
      <c r="B1" s="351"/>
      <c r="C1" s="351"/>
      <c r="D1" s="351"/>
      <c r="E1" s="351"/>
      <c r="F1" s="351"/>
      <c r="G1" s="351"/>
      <c r="H1" s="351"/>
      <c r="I1" s="351"/>
      <c r="J1" s="351"/>
      <c r="K1" s="351"/>
      <c r="L1" s="351"/>
      <c r="M1" s="351"/>
      <c r="N1" s="351"/>
      <c r="O1" s="351"/>
      <c r="X1" s="183"/>
    </row>
    <row r="2" spans="1:15" ht="18" customHeight="1" thickBot="1">
      <c r="A2" s="351"/>
      <c r="B2" s="351"/>
      <c r="C2" s="351"/>
      <c r="D2" s="351"/>
      <c r="E2" s="351"/>
      <c r="F2" s="351"/>
      <c r="G2" s="351"/>
      <c r="H2" s="351"/>
      <c r="I2" s="351"/>
      <c r="J2" s="351"/>
      <c r="K2" s="351"/>
      <c r="L2" s="351"/>
      <c r="M2" s="351"/>
      <c r="N2" s="351">
        <v>14</v>
      </c>
      <c r="O2" s="352" t="s">
        <v>154</v>
      </c>
    </row>
    <row r="3" spans="1:15" ht="18" customHeight="1">
      <c r="A3" s="491" t="s">
        <v>155</v>
      </c>
      <c r="B3" s="492"/>
      <c r="C3" s="495" t="s">
        <v>156</v>
      </c>
      <c r="D3" s="495"/>
      <c r="E3" s="495"/>
      <c r="F3" s="495"/>
      <c r="G3" s="495"/>
      <c r="H3" s="495"/>
      <c r="I3" s="495"/>
      <c r="J3" s="495"/>
      <c r="K3" s="495"/>
      <c r="L3" s="495"/>
      <c r="M3" s="495"/>
      <c r="N3" s="495"/>
      <c r="O3" s="496"/>
    </row>
    <row r="4" spans="1:15" ht="18" customHeight="1">
      <c r="A4" s="493"/>
      <c r="B4" s="494"/>
      <c r="C4" s="353">
        <v>4</v>
      </c>
      <c r="D4" s="353">
        <v>5</v>
      </c>
      <c r="E4" s="353">
        <v>6</v>
      </c>
      <c r="F4" s="353">
        <v>7</v>
      </c>
      <c r="G4" s="353">
        <v>8</v>
      </c>
      <c r="H4" s="353">
        <v>9</v>
      </c>
      <c r="I4" s="353">
        <v>10</v>
      </c>
      <c r="J4" s="353">
        <v>11</v>
      </c>
      <c r="K4" s="353">
        <v>12</v>
      </c>
      <c r="L4" s="353">
        <v>1</v>
      </c>
      <c r="M4" s="353">
        <v>2</v>
      </c>
      <c r="N4" s="353">
        <v>3</v>
      </c>
      <c r="O4" s="354" t="s">
        <v>157</v>
      </c>
    </row>
    <row r="5" spans="1:24" ht="18" customHeight="1">
      <c r="A5" s="489" t="s">
        <v>218</v>
      </c>
      <c r="B5" s="490"/>
      <c r="C5" s="356">
        <v>1</v>
      </c>
      <c r="D5" s="356">
        <v>1</v>
      </c>
      <c r="E5" s="356">
        <v>1</v>
      </c>
      <c r="F5" s="356">
        <v>1</v>
      </c>
      <c r="G5" s="356">
        <v>1</v>
      </c>
      <c r="H5" s="356">
        <v>1</v>
      </c>
      <c r="I5" s="356">
        <v>1</v>
      </c>
      <c r="J5" s="356">
        <v>1</v>
      </c>
      <c r="K5" s="356">
        <v>1</v>
      </c>
      <c r="L5" s="356">
        <v>1</v>
      </c>
      <c r="M5" s="356">
        <v>1</v>
      </c>
      <c r="N5" s="356">
        <v>1</v>
      </c>
      <c r="O5" s="357">
        <v>1</v>
      </c>
      <c r="P5" s="358"/>
      <c r="X5" s="359"/>
    </row>
    <row r="6" spans="1:24" ht="18" customHeight="1">
      <c r="A6" s="483" t="s">
        <v>219</v>
      </c>
      <c r="B6" s="484"/>
      <c r="C6" s="72">
        <v>17</v>
      </c>
      <c r="D6" s="72">
        <v>16</v>
      </c>
      <c r="E6" s="72">
        <v>16</v>
      </c>
      <c r="F6" s="72">
        <v>16</v>
      </c>
      <c r="G6" s="72">
        <v>16</v>
      </c>
      <c r="H6" s="72">
        <v>16</v>
      </c>
      <c r="I6" s="72">
        <v>16</v>
      </c>
      <c r="J6" s="72">
        <v>16</v>
      </c>
      <c r="K6" s="72">
        <v>16</v>
      </c>
      <c r="L6" s="72">
        <v>16</v>
      </c>
      <c r="M6" s="72">
        <v>16</v>
      </c>
      <c r="N6" s="72">
        <v>16</v>
      </c>
      <c r="O6" s="361">
        <v>16</v>
      </c>
      <c r="P6" s="358"/>
      <c r="X6" s="359"/>
    </row>
    <row r="7" spans="1:24" ht="18" customHeight="1">
      <c r="A7" s="483" t="s">
        <v>220</v>
      </c>
      <c r="B7" s="484"/>
      <c r="C7" s="72">
        <v>5</v>
      </c>
      <c r="D7" s="72">
        <v>5</v>
      </c>
      <c r="E7" s="72">
        <v>5</v>
      </c>
      <c r="F7" s="72">
        <v>5</v>
      </c>
      <c r="G7" s="72">
        <v>5</v>
      </c>
      <c r="H7" s="72">
        <v>5</v>
      </c>
      <c r="I7" s="72">
        <v>5</v>
      </c>
      <c r="J7" s="72">
        <v>5</v>
      </c>
      <c r="K7" s="72">
        <v>5</v>
      </c>
      <c r="L7" s="72">
        <v>5</v>
      </c>
      <c r="M7" s="72">
        <v>5</v>
      </c>
      <c r="N7" s="72">
        <v>5</v>
      </c>
      <c r="O7" s="361">
        <v>5</v>
      </c>
      <c r="P7" s="358"/>
      <c r="X7" s="359"/>
    </row>
    <row r="8" spans="1:24" ht="18" customHeight="1">
      <c r="A8" s="485" t="s">
        <v>221</v>
      </c>
      <c r="B8" s="486"/>
      <c r="C8" s="363">
        <v>10</v>
      </c>
      <c r="D8" s="363">
        <v>10</v>
      </c>
      <c r="E8" s="363">
        <v>10</v>
      </c>
      <c r="F8" s="363">
        <v>10</v>
      </c>
      <c r="G8" s="363">
        <v>10</v>
      </c>
      <c r="H8" s="363">
        <v>11</v>
      </c>
      <c r="I8" s="363">
        <v>11</v>
      </c>
      <c r="J8" s="363">
        <v>11</v>
      </c>
      <c r="K8" s="363">
        <v>11</v>
      </c>
      <c r="L8" s="363">
        <v>11</v>
      </c>
      <c r="M8" s="363">
        <v>11</v>
      </c>
      <c r="N8" s="363">
        <v>11</v>
      </c>
      <c r="O8" s="364">
        <v>11</v>
      </c>
      <c r="P8" s="358"/>
      <c r="X8" s="359"/>
    </row>
    <row r="9" spans="1:24" ht="18" customHeight="1">
      <c r="A9" s="487" t="s">
        <v>5</v>
      </c>
      <c r="B9" s="488"/>
      <c r="C9" s="356">
        <v>33</v>
      </c>
      <c r="D9" s="356">
        <v>32</v>
      </c>
      <c r="E9" s="356">
        <v>32</v>
      </c>
      <c r="F9" s="356">
        <v>32</v>
      </c>
      <c r="G9" s="356">
        <v>32</v>
      </c>
      <c r="H9" s="356">
        <v>33</v>
      </c>
      <c r="I9" s="356">
        <v>33</v>
      </c>
      <c r="J9" s="356">
        <v>33</v>
      </c>
      <c r="K9" s="356">
        <v>33</v>
      </c>
      <c r="L9" s="356">
        <v>33</v>
      </c>
      <c r="M9" s="356">
        <v>33</v>
      </c>
      <c r="N9" s="356">
        <v>33</v>
      </c>
      <c r="O9" s="357">
        <v>33</v>
      </c>
      <c r="X9" s="359"/>
    </row>
    <row r="10" spans="1:24" ht="18" customHeight="1">
      <c r="A10" s="489" t="s">
        <v>223</v>
      </c>
      <c r="B10" s="490"/>
      <c r="C10" s="356">
        <v>63</v>
      </c>
      <c r="D10" s="356">
        <v>63</v>
      </c>
      <c r="E10" s="356">
        <v>64</v>
      </c>
      <c r="F10" s="356">
        <v>63</v>
      </c>
      <c r="G10" s="356">
        <v>63</v>
      </c>
      <c r="H10" s="356">
        <v>63</v>
      </c>
      <c r="I10" s="356">
        <v>64</v>
      </c>
      <c r="J10" s="356">
        <v>64</v>
      </c>
      <c r="K10" s="356">
        <v>64</v>
      </c>
      <c r="L10" s="356">
        <v>64</v>
      </c>
      <c r="M10" s="356">
        <v>63</v>
      </c>
      <c r="N10" s="356">
        <v>63</v>
      </c>
      <c r="O10" s="357">
        <v>63</v>
      </c>
      <c r="X10" s="359"/>
    </row>
    <row r="11" spans="1:24" ht="18" customHeight="1">
      <c r="A11" s="483" t="s">
        <v>224</v>
      </c>
      <c r="B11" s="484"/>
      <c r="C11" s="72">
        <v>3</v>
      </c>
      <c r="D11" s="72">
        <v>3</v>
      </c>
      <c r="E11" s="72">
        <v>3</v>
      </c>
      <c r="F11" s="72">
        <v>3</v>
      </c>
      <c r="G11" s="72">
        <v>3</v>
      </c>
      <c r="H11" s="72">
        <v>3</v>
      </c>
      <c r="I11" s="72">
        <v>3</v>
      </c>
      <c r="J11" s="72">
        <v>3</v>
      </c>
      <c r="K11" s="72">
        <v>3</v>
      </c>
      <c r="L11" s="72">
        <v>3</v>
      </c>
      <c r="M11" s="72">
        <v>3</v>
      </c>
      <c r="N11" s="72">
        <v>3</v>
      </c>
      <c r="O11" s="361">
        <v>3</v>
      </c>
      <c r="X11" s="359"/>
    </row>
    <row r="12" spans="1:24" ht="18" customHeight="1">
      <c r="A12" s="483" t="s">
        <v>225</v>
      </c>
      <c r="B12" s="484"/>
      <c r="C12" s="72">
        <v>12</v>
      </c>
      <c r="D12" s="72">
        <v>12</v>
      </c>
      <c r="E12" s="72">
        <v>12</v>
      </c>
      <c r="F12" s="72">
        <v>12</v>
      </c>
      <c r="G12" s="72">
        <v>12</v>
      </c>
      <c r="H12" s="72">
        <v>12</v>
      </c>
      <c r="I12" s="72">
        <v>12</v>
      </c>
      <c r="J12" s="72">
        <v>12</v>
      </c>
      <c r="K12" s="72">
        <v>12</v>
      </c>
      <c r="L12" s="72">
        <v>12</v>
      </c>
      <c r="M12" s="72">
        <v>12</v>
      </c>
      <c r="N12" s="72">
        <v>12</v>
      </c>
      <c r="O12" s="361">
        <v>12</v>
      </c>
      <c r="X12" s="359"/>
    </row>
    <row r="13" spans="1:24" ht="18" customHeight="1">
      <c r="A13" s="483" t="s">
        <v>226</v>
      </c>
      <c r="B13" s="484"/>
      <c r="C13" s="72">
        <v>12</v>
      </c>
      <c r="D13" s="72">
        <v>12</v>
      </c>
      <c r="E13" s="72">
        <v>12</v>
      </c>
      <c r="F13" s="72">
        <v>12</v>
      </c>
      <c r="G13" s="72">
        <v>12</v>
      </c>
      <c r="H13" s="72">
        <v>12</v>
      </c>
      <c r="I13" s="72">
        <v>12</v>
      </c>
      <c r="J13" s="72">
        <v>12</v>
      </c>
      <c r="K13" s="72">
        <v>12</v>
      </c>
      <c r="L13" s="72">
        <v>12</v>
      </c>
      <c r="M13" s="72">
        <v>12</v>
      </c>
      <c r="N13" s="72">
        <v>12</v>
      </c>
      <c r="O13" s="361">
        <v>12</v>
      </c>
      <c r="X13" s="359"/>
    </row>
    <row r="14" spans="1:24" ht="18" customHeight="1">
      <c r="A14" s="483" t="s">
        <v>227</v>
      </c>
      <c r="B14" s="484"/>
      <c r="C14" s="72">
        <v>3</v>
      </c>
      <c r="D14" s="72">
        <v>3</v>
      </c>
      <c r="E14" s="72">
        <v>3</v>
      </c>
      <c r="F14" s="72">
        <v>3</v>
      </c>
      <c r="G14" s="72">
        <v>3</v>
      </c>
      <c r="H14" s="72">
        <v>3</v>
      </c>
      <c r="I14" s="72">
        <v>3</v>
      </c>
      <c r="J14" s="72">
        <v>3</v>
      </c>
      <c r="K14" s="72">
        <v>3</v>
      </c>
      <c r="L14" s="72">
        <v>3</v>
      </c>
      <c r="M14" s="72">
        <v>3</v>
      </c>
      <c r="N14" s="72">
        <v>3</v>
      </c>
      <c r="O14" s="361">
        <v>3</v>
      </c>
      <c r="X14" s="359"/>
    </row>
    <row r="15" spans="1:24" ht="18" customHeight="1">
      <c r="A15" s="483" t="s">
        <v>228</v>
      </c>
      <c r="B15" s="484"/>
      <c r="C15" s="72">
        <v>12</v>
      </c>
      <c r="D15" s="72">
        <v>12</v>
      </c>
      <c r="E15" s="72">
        <v>12</v>
      </c>
      <c r="F15" s="72">
        <v>12</v>
      </c>
      <c r="G15" s="72">
        <v>12</v>
      </c>
      <c r="H15" s="72">
        <v>12</v>
      </c>
      <c r="I15" s="72">
        <v>12</v>
      </c>
      <c r="J15" s="72">
        <v>12</v>
      </c>
      <c r="K15" s="72">
        <v>12</v>
      </c>
      <c r="L15" s="72">
        <v>12</v>
      </c>
      <c r="M15" s="72">
        <v>12</v>
      </c>
      <c r="N15" s="72">
        <v>12</v>
      </c>
      <c r="O15" s="361">
        <v>12</v>
      </c>
      <c r="X15" s="359"/>
    </row>
    <row r="16" spans="1:24" ht="18" customHeight="1">
      <c r="A16" s="483" t="s">
        <v>229</v>
      </c>
      <c r="B16" s="484"/>
      <c r="C16" s="72">
        <v>4</v>
      </c>
      <c r="D16" s="72">
        <v>4</v>
      </c>
      <c r="E16" s="72">
        <v>4</v>
      </c>
      <c r="F16" s="72">
        <v>5</v>
      </c>
      <c r="G16" s="72">
        <v>5</v>
      </c>
      <c r="H16" s="72">
        <v>5</v>
      </c>
      <c r="I16" s="72">
        <v>5</v>
      </c>
      <c r="J16" s="72">
        <v>5</v>
      </c>
      <c r="K16" s="72">
        <v>5</v>
      </c>
      <c r="L16" s="72">
        <v>5</v>
      </c>
      <c r="M16" s="72">
        <v>5</v>
      </c>
      <c r="N16" s="72">
        <v>5</v>
      </c>
      <c r="O16" s="361">
        <v>5</v>
      </c>
      <c r="X16" s="359"/>
    </row>
    <row r="17" spans="1:24" ht="18" customHeight="1">
      <c r="A17" s="483" t="s">
        <v>230</v>
      </c>
      <c r="B17" s="484"/>
      <c r="C17" s="72">
        <v>3</v>
      </c>
      <c r="D17" s="72">
        <v>3</v>
      </c>
      <c r="E17" s="72">
        <v>3</v>
      </c>
      <c r="F17" s="72">
        <v>3</v>
      </c>
      <c r="G17" s="72">
        <v>3</v>
      </c>
      <c r="H17" s="72">
        <v>3</v>
      </c>
      <c r="I17" s="72">
        <v>3</v>
      </c>
      <c r="J17" s="72">
        <v>3</v>
      </c>
      <c r="K17" s="72">
        <v>3</v>
      </c>
      <c r="L17" s="72">
        <v>3</v>
      </c>
      <c r="M17" s="72">
        <v>3</v>
      </c>
      <c r="N17" s="72">
        <v>3</v>
      </c>
      <c r="O17" s="361">
        <v>3</v>
      </c>
      <c r="X17" s="359"/>
    </row>
    <row r="18" spans="1:24" ht="18" customHeight="1">
      <c r="A18" s="483" t="s">
        <v>231</v>
      </c>
      <c r="B18" s="484"/>
      <c r="C18" s="72">
        <v>9</v>
      </c>
      <c r="D18" s="72">
        <v>9</v>
      </c>
      <c r="E18" s="72">
        <v>9</v>
      </c>
      <c r="F18" s="72">
        <v>9</v>
      </c>
      <c r="G18" s="72">
        <v>9</v>
      </c>
      <c r="H18" s="72">
        <v>9</v>
      </c>
      <c r="I18" s="72">
        <v>9</v>
      </c>
      <c r="J18" s="72">
        <v>9</v>
      </c>
      <c r="K18" s="72">
        <v>9</v>
      </c>
      <c r="L18" s="72">
        <v>9</v>
      </c>
      <c r="M18" s="72">
        <v>9</v>
      </c>
      <c r="N18" s="72">
        <v>9</v>
      </c>
      <c r="O18" s="361">
        <v>9</v>
      </c>
      <c r="X18" s="359"/>
    </row>
    <row r="19" spans="1:24" ht="18" customHeight="1">
      <c r="A19" s="483" t="s">
        <v>232</v>
      </c>
      <c r="B19" s="484"/>
      <c r="C19" s="72">
        <v>2</v>
      </c>
      <c r="D19" s="72">
        <v>2</v>
      </c>
      <c r="E19" s="72">
        <v>2</v>
      </c>
      <c r="F19" s="72">
        <v>2</v>
      </c>
      <c r="G19" s="72">
        <v>2</v>
      </c>
      <c r="H19" s="72">
        <v>2</v>
      </c>
      <c r="I19" s="72">
        <v>2</v>
      </c>
      <c r="J19" s="72">
        <v>2</v>
      </c>
      <c r="K19" s="72">
        <v>2</v>
      </c>
      <c r="L19" s="72">
        <v>2</v>
      </c>
      <c r="M19" s="72">
        <v>2</v>
      </c>
      <c r="N19" s="72">
        <v>2</v>
      </c>
      <c r="O19" s="361">
        <v>2</v>
      </c>
      <c r="X19" s="359"/>
    </row>
    <row r="20" spans="1:24" ht="18" customHeight="1">
      <c r="A20" s="485" t="s">
        <v>233</v>
      </c>
      <c r="B20" s="486"/>
      <c r="C20" s="363">
        <v>0</v>
      </c>
      <c r="D20" s="363">
        <v>0</v>
      </c>
      <c r="E20" s="363">
        <v>0</v>
      </c>
      <c r="F20" s="363">
        <v>0</v>
      </c>
      <c r="G20" s="363">
        <v>0</v>
      </c>
      <c r="H20" s="363">
        <v>0</v>
      </c>
      <c r="I20" s="363">
        <v>0</v>
      </c>
      <c r="J20" s="363">
        <v>0</v>
      </c>
      <c r="K20" s="363">
        <v>0</v>
      </c>
      <c r="L20" s="363">
        <v>0</v>
      </c>
      <c r="M20" s="363">
        <v>0</v>
      </c>
      <c r="N20" s="363">
        <v>0</v>
      </c>
      <c r="O20" s="365">
        <v>0</v>
      </c>
      <c r="X20" s="359"/>
    </row>
    <row r="21" spans="1:24" ht="18" customHeight="1">
      <c r="A21" s="487" t="s">
        <v>12</v>
      </c>
      <c r="B21" s="488"/>
      <c r="C21" s="366">
        <v>123</v>
      </c>
      <c r="D21" s="366">
        <v>123</v>
      </c>
      <c r="E21" s="366">
        <v>124</v>
      </c>
      <c r="F21" s="366">
        <v>124</v>
      </c>
      <c r="G21" s="366">
        <v>124</v>
      </c>
      <c r="H21" s="366">
        <v>124</v>
      </c>
      <c r="I21" s="366">
        <v>125</v>
      </c>
      <c r="J21" s="366">
        <v>125</v>
      </c>
      <c r="K21" s="366">
        <v>125</v>
      </c>
      <c r="L21" s="366">
        <v>125</v>
      </c>
      <c r="M21" s="366">
        <v>124</v>
      </c>
      <c r="N21" s="366">
        <v>124</v>
      </c>
      <c r="O21" s="367">
        <v>124</v>
      </c>
      <c r="X21" s="359"/>
    </row>
    <row r="22" spans="1:24" ht="18" customHeight="1">
      <c r="A22" s="487" t="s">
        <v>254</v>
      </c>
      <c r="B22" s="488"/>
      <c r="C22" s="356">
        <v>2</v>
      </c>
      <c r="D22" s="356">
        <v>2</v>
      </c>
      <c r="E22" s="356">
        <v>2</v>
      </c>
      <c r="F22" s="356">
        <v>2</v>
      </c>
      <c r="G22" s="356">
        <v>2</v>
      </c>
      <c r="H22" s="356">
        <v>2</v>
      </c>
      <c r="I22" s="356">
        <v>2</v>
      </c>
      <c r="J22" s="356">
        <v>2</v>
      </c>
      <c r="K22" s="356">
        <v>2</v>
      </c>
      <c r="L22" s="356">
        <v>2</v>
      </c>
      <c r="M22" s="356">
        <v>2</v>
      </c>
      <c r="N22" s="356">
        <v>2</v>
      </c>
      <c r="O22" s="357">
        <v>2</v>
      </c>
      <c r="X22" s="359"/>
    </row>
    <row r="23" spans="1:24" ht="18" customHeight="1">
      <c r="A23" s="487" t="s">
        <v>249</v>
      </c>
      <c r="B23" s="488"/>
      <c r="C23" s="366">
        <v>158</v>
      </c>
      <c r="D23" s="366">
        <v>157</v>
      </c>
      <c r="E23" s="366">
        <v>158</v>
      </c>
      <c r="F23" s="366">
        <v>158</v>
      </c>
      <c r="G23" s="366">
        <v>158</v>
      </c>
      <c r="H23" s="366">
        <v>159</v>
      </c>
      <c r="I23" s="366">
        <v>160</v>
      </c>
      <c r="J23" s="366">
        <v>160</v>
      </c>
      <c r="K23" s="366">
        <v>160</v>
      </c>
      <c r="L23" s="366">
        <v>160</v>
      </c>
      <c r="M23" s="366">
        <v>159</v>
      </c>
      <c r="N23" s="366">
        <v>159</v>
      </c>
      <c r="O23" s="357">
        <v>159</v>
      </c>
      <c r="X23" s="359"/>
    </row>
    <row r="24" spans="1:24" ht="18" customHeight="1">
      <c r="A24" s="497" t="s">
        <v>303</v>
      </c>
      <c r="B24" s="355" t="s">
        <v>252</v>
      </c>
      <c r="C24" s="356">
        <v>0</v>
      </c>
      <c r="D24" s="356">
        <v>0</v>
      </c>
      <c r="E24" s="356">
        <v>0</v>
      </c>
      <c r="F24" s="356">
        <v>0</v>
      </c>
      <c r="G24" s="356">
        <v>0</v>
      </c>
      <c r="H24" s="356">
        <v>0</v>
      </c>
      <c r="I24" s="356">
        <v>0</v>
      </c>
      <c r="J24" s="356">
        <v>0</v>
      </c>
      <c r="K24" s="356">
        <v>0</v>
      </c>
      <c r="L24" s="356">
        <v>0</v>
      </c>
      <c r="M24" s="356">
        <v>0</v>
      </c>
      <c r="N24" s="356">
        <v>0</v>
      </c>
      <c r="O24" s="368">
        <v>0</v>
      </c>
      <c r="X24" s="359"/>
    </row>
    <row r="25" spans="1:24" ht="18" customHeight="1">
      <c r="A25" s="497"/>
      <c r="B25" s="360" t="s">
        <v>253</v>
      </c>
      <c r="C25" s="72">
        <v>0</v>
      </c>
      <c r="D25" s="72">
        <v>0</v>
      </c>
      <c r="E25" s="72">
        <v>0</v>
      </c>
      <c r="F25" s="72">
        <v>0</v>
      </c>
      <c r="G25" s="72">
        <v>0</v>
      </c>
      <c r="H25" s="72">
        <v>0</v>
      </c>
      <c r="I25" s="72">
        <v>0</v>
      </c>
      <c r="J25" s="72">
        <v>0</v>
      </c>
      <c r="K25" s="72">
        <v>0</v>
      </c>
      <c r="L25" s="72">
        <v>0</v>
      </c>
      <c r="M25" s="72">
        <v>0</v>
      </c>
      <c r="N25" s="72">
        <v>0</v>
      </c>
      <c r="O25" s="361">
        <v>0</v>
      </c>
      <c r="X25" s="359"/>
    </row>
    <row r="26" spans="1:24" ht="18" customHeight="1">
      <c r="A26" s="497"/>
      <c r="B26" s="362" t="s">
        <v>254</v>
      </c>
      <c r="C26" s="363">
        <v>0</v>
      </c>
      <c r="D26" s="363">
        <v>0</v>
      </c>
      <c r="E26" s="363">
        <v>0</v>
      </c>
      <c r="F26" s="363">
        <v>0</v>
      </c>
      <c r="G26" s="363">
        <v>0</v>
      </c>
      <c r="H26" s="363">
        <v>0</v>
      </c>
      <c r="I26" s="363">
        <v>0</v>
      </c>
      <c r="J26" s="363">
        <v>0</v>
      </c>
      <c r="K26" s="363">
        <v>0</v>
      </c>
      <c r="L26" s="363">
        <v>0</v>
      </c>
      <c r="M26" s="363">
        <v>0</v>
      </c>
      <c r="N26" s="363">
        <v>0</v>
      </c>
      <c r="O26" s="369">
        <v>0</v>
      </c>
      <c r="X26" s="359"/>
    </row>
    <row r="27" spans="1:24" ht="18" customHeight="1" thickBot="1">
      <c r="A27" s="498" t="s">
        <v>250</v>
      </c>
      <c r="B27" s="499"/>
      <c r="C27" s="370">
        <v>158</v>
      </c>
      <c r="D27" s="370">
        <v>157</v>
      </c>
      <c r="E27" s="370">
        <v>158</v>
      </c>
      <c r="F27" s="370">
        <v>158</v>
      </c>
      <c r="G27" s="370">
        <v>158</v>
      </c>
      <c r="H27" s="370">
        <v>159</v>
      </c>
      <c r="I27" s="370">
        <v>160</v>
      </c>
      <c r="J27" s="370">
        <v>160</v>
      </c>
      <c r="K27" s="370">
        <v>160</v>
      </c>
      <c r="L27" s="370">
        <v>160</v>
      </c>
      <c r="M27" s="370">
        <v>159</v>
      </c>
      <c r="N27" s="370">
        <v>159</v>
      </c>
      <c r="O27" s="371">
        <v>159</v>
      </c>
      <c r="X27" s="359"/>
    </row>
    <row r="28" spans="1:15" ht="18" customHeight="1">
      <c r="A28" s="372"/>
      <c r="B28" s="372"/>
      <c r="C28" s="373"/>
      <c r="D28" s="373"/>
      <c r="E28" s="373"/>
      <c r="F28" s="373"/>
      <c r="G28" s="373"/>
      <c r="H28" s="373"/>
      <c r="I28" s="373"/>
      <c r="J28" s="373"/>
      <c r="K28" s="373"/>
      <c r="L28" s="373"/>
      <c r="M28" s="373"/>
      <c r="N28" s="373"/>
      <c r="O28" s="374"/>
    </row>
    <row r="29" spans="1:15" ht="18" customHeight="1" thickBot="1">
      <c r="A29" s="351"/>
      <c r="B29" s="351"/>
      <c r="C29" s="351"/>
      <c r="D29" s="351"/>
      <c r="E29" s="351"/>
      <c r="F29" s="351"/>
      <c r="G29" s="351"/>
      <c r="H29" s="351"/>
      <c r="I29" s="351"/>
      <c r="J29" s="351"/>
      <c r="K29" s="351"/>
      <c r="L29" s="351"/>
      <c r="M29" s="351"/>
      <c r="N29" s="351"/>
      <c r="O29" s="352" t="s">
        <v>154</v>
      </c>
    </row>
    <row r="30" spans="1:15" ht="18" customHeight="1">
      <c r="A30" s="491" t="s">
        <v>155</v>
      </c>
      <c r="B30" s="492"/>
      <c r="C30" s="495" t="s">
        <v>161</v>
      </c>
      <c r="D30" s="495"/>
      <c r="E30" s="495"/>
      <c r="F30" s="495"/>
      <c r="G30" s="495"/>
      <c r="H30" s="495"/>
      <c r="I30" s="495"/>
      <c r="J30" s="495"/>
      <c r="K30" s="495"/>
      <c r="L30" s="495"/>
      <c r="M30" s="495"/>
      <c r="N30" s="495"/>
      <c r="O30" s="496"/>
    </row>
    <row r="31" spans="1:15" ht="18" customHeight="1">
      <c r="A31" s="493"/>
      <c r="B31" s="494"/>
      <c r="C31" s="353">
        <v>4</v>
      </c>
      <c r="D31" s="353">
        <v>5</v>
      </c>
      <c r="E31" s="353">
        <v>6</v>
      </c>
      <c r="F31" s="353">
        <v>7</v>
      </c>
      <c r="G31" s="353">
        <v>8</v>
      </c>
      <c r="H31" s="353">
        <v>9</v>
      </c>
      <c r="I31" s="353">
        <v>10</v>
      </c>
      <c r="J31" s="353">
        <v>11</v>
      </c>
      <c r="K31" s="353">
        <v>12</v>
      </c>
      <c r="L31" s="353">
        <v>1</v>
      </c>
      <c r="M31" s="353">
        <v>2</v>
      </c>
      <c r="N31" s="353">
        <v>3</v>
      </c>
      <c r="O31" s="354" t="s">
        <v>157</v>
      </c>
    </row>
    <row r="32" spans="1:24" ht="18" customHeight="1">
      <c r="A32" s="489" t="s">
        <v>218</v>
      </c>
      <c r="B32" s="490"/>
      <c r="C32" s="356">
        <v>0</v>
      </c>
      <c r="D32" s="356">
        <v>0</v>
      </c>
      <c r="E32" s="356">
        <v>0</v>
      </c>
      <c r="F32" s="356">
        <v>0</v>
      </c>
      <c r="G32" s="356">
        <v>0</v>
      </c>
      <c r="H32" s="356">
        <v>0</v>
      </c>
      <c r="I32" s="356">
        <v>0</v>
      </c>
      <c r="J32" s="356">
        <v>0</v>
      </c>
      <c r="K32" s="356">
        <v>0</v>
      </c>
      <c r="L32" s="356">
        <v>0</v>
      </c>
      <c r="M32" s="356">
        <v>0</v>
      </c>
      <c r="N32" s="356">
        <v>0</v>
      </c>
      <c r="O32" s="357">
        <v>0</v>
      </c>
      <c r="X32" s="359"/>
    </row>
    <row r="33" spans="1:24" ht="18" customHeight="1">
      <c r="A33" s="483" t="s">
        <v>219</v>
      </c>
      <c r="B33" s="484"/>
      <c r="C33" s="72">
        <v>0</v>
      </c>
      <c r="D33" s="72">
        <v>0</v>
      </c>
      <c r="E33" s="72">
        <v>0</v>
      </c>
      <c r="F33" s="72">
        <v>0</v>
      </c>
      <c r="G33" s="72">
        <v>0</v>
      </c>
      <c r="H33" s="72">
        <v>0</v>
      </c>
      <c r="I33" s="72">
        <v>0</v>
      </c>
      <c r="J33" s="72">
        <v>0</v>
      </c>
      <c r="K33" s="72">
        <v>0</v>
      </c>
      <c r="L33" s="72">
        <v>0</v>
      </c>
      <c r="M33" s="72">
        <v>0</v>
      </c>
      <c r="N33" s="72">
        <v>0</v>
      </c>
      <c r="O33" s="361">
        <v>0</v>
      </c>
      <c r="X33" s="359"/>
    </row>
    <row r="34" spans="1:24" ht="18" customHeight="1">
      <c r="A34" s="483" t="s">
        <v>220</v>
      </c>
      <c r="B34" s="484"/>
      <c r="C34" s="72">
        <v>17</v>
      </c>
      <c r="D34" s="72">
        <v>17</v>
      </c>
      <c r="E34" s="72">
        <v>17</v>
      </c>
      <c r="F34" s="72">
        <v>17</v>
      </c>
      <c r="G34" s="72">
        <v>17</v>
      </c>
      <c r="H34" s="72">
        <v>17</v>
      </c>
      <c r="I34" s="72">
        <v>17</v>
      </c>
      <c r="J34" s="72">
        <v>17</v>
      </c>
      <c r="K34" s="72">
        <v>17</v>
      </c>
      <c r="L34" s="72">
        <v>17</v>
      </c>
      <c r="M34" s="72">
        <v>17</v>
      </c>
      <c r="N34" s="72">
        <v>17</v>
      </c>
      <c r="O34" s="361">
        <v>17</v>
      </c>
      <c r="X34" s="359"/>
    </row>
    <row r="35" spans="1:24" ht="18" customHeight="1">
      <c r="A35" s="485" t="s">
        <v>221</v>
      </c>
      <c r="B35" s="486"/>
      <c r="C35" s="363">
        <v>15</v>
      </c>
      <c r="D35" s="363">
        <v>15</v>
      </c>
      <c r="E35" s="363">
        <v>15</v>
      </c>
      <c r="F35" s="363">
        <v>15</v>
      </c>
      <c r="G35" s="363">
        <v>15</v>
      </c>
      <c r="H35" s="363">
        <v>15</v>
      </c>
      <c r="I35" s="363">
        <v>15</v>
      </c>
      <c r="J35" s="363">
        <v>15</v>
      </c>
      <c r="K35" s="363">
        <v>15</v>
      </c>
      <c r="L35" s="363">
        <v>15</v>
      </c>
      <c r="M35" s="363">
        <v>15</v>
      </c>
      <c r="N35" s="363">
        <v>15</v>
      </c>
      <c r="O35" s="364">
        <v>15</v>
      </c>
      <c r="X35" s="359"/>
    </row>
    <row r="36" spans="1:24" ht="18" customHeight="1">
      <c r="A36" s="487" t="s">
        <v>5</v>
      </c>
      <c r="B36" s="488"/>
      <c r="C36" s="356">
        <v>32</v>
      </c>
      <c r="D36" s="356">
        <v>32</v>
      </c>
      <c r="E36" s="356">
        <v>32</v>
      </c>
      <c r="F36" s="356">
        <v>32</v>
      </c>
      <c r="G36" s="356">
        <v>32</v>
      </c>
      <c r="H36" s="356">
        <v>32</v>
      </c>
      <c r="I36" s="356">
        <v>32</v>
      </c>
      <c r="J36" s="356">
        <v>32</v>
      </c>
      <c r="K36" s="356">
        <v>32</v>
      </c>
      <c r="L36" s="356">
        <v>32</v>
      </c>
      <c r="M36" s="356">
        <v>32</v>
      </c>
      <c r="N36" s="356">
        <v>32</v>
      </c>
      <c r="O36" s="357">
        <v>32</v>
      </c>
      <c r="X36" s="359"/>
    </row>
    <row r="37" spans="1:24" ht="18" customHeight="1">
      <c r="A37" s="489" t="s">
        <v>223</v>
      </c>
      <c r="B37" s="490"/>
      <c r="C37" s="356">
        <v>12</v>
      </c>
      <c r="D37" s="356">
        <v>11</v>
      </c>
      <c r="E37" s="356">
        <v>11</v>
      </c>
      <c r="F37" s="356">
        <v>12</v>
      </c>
      <c r="G37" s="356">
        <v>12</v>
      </c>
      <c r="H37" s="356">
        <v>12</v>
      </c>
      <c r="I37" s="356">
        <v>12</v>
      </c>
      <c r="J37" s="356">
        <v>11</v>
      </c>
      <c r="K37" s="356">
        <v>11</v>
      </c>
      <c r="L37" s="356">
        <v>11</v>
      </c>
      <c r="M37" s="356">
        <v>11</v>
      </c>
      <c r="N37" s="356">
        <v>11</v>
      </c>
      <c r="O37" s="357">
        <v>11</v>
      </c>
      <c r="X37" s="359"/>
    </row>
    <row r="38" spans="1:24" ht="18" customHeight="1">
      <c r="A38" s="483" t="s">
        <v>224</v>
      </c>
      <c r="B38" s="484"/>
      <c r="C38" s="72">
        <v>32</v>
      </c>
      <c r="D38" s="72">
        <v>34</v>
      </c>
      <c r="E38" s="72">
        <v>33</v>
      </c>
      <c r="F38" s="72">
        <v>34</v>
      </c>
      <c r="G38" s="72">
        <v>35</v>
      </c>
      <c r="H38" s="72">
        <v>33</v>
      </c>
      <c r="I38" s="72">
        <v>32</v>
      </c>
      <c r="J38" s="72">
        <v>33</v>
      </c>
      <c r="K38" s="72">
        <v>33</v>
      </c>
      <c r="L38" s="72">
        <v>33</v>
      </c>
      <c r="M38" s="72">
        <v>32</v>
      </c>
      <c r="N38" s="72">
        <v>32</v>
      </c>
      <c r="O38" s="361">
        <v>33</v>
      </c>
      <c r="X38" s="359"/>
    </row>
    <row r="39" spans="1:24" ht="18" customHeight="1">
      <c r="A39" s="483" t="s">
        <v>225</v>
      </c>
      <c r="B39" s="484"/>
      <c r="C39" s="72">
        <v>2</v>
      </c>
      <c r="D39" s="72">
        <v>2</v>
      </c>
      <c r="E39" s="72">
        <v>2</v>
      </c>
      <c r="F39" s="72">
        <v>2</v>
      </c>
      <c r="G39" s="72">
        <v>2</v>
      </c>
      <c r="H39" s="72">
        <v>2</v>
      </c>
      <c r="I39" s="72">
        <v>2</v>
      </c>
      <c r="J39" s="72">
        <v>2</v>
      </c>
      <c r="K39" s="72">
        <v>2</v>
      </c>
      <c r="L39" s="72">
        <v>2</v>
      </c>
      <c r="M39" s="72">
        <v>2</v>
      </c>
      <c r="N39" s="72">
        <v>2</v>
      </c>
      <c r="O39" s="361">
        <v>2</v>
      </c>
      <c r="X39" s="359"/>
    </row>
    <row r="40" spans="1:24" ht="18" customHeight="1">
      <c r="A40" s="483" t="s">
        <v>226</v>
      </c>
      <c r="B40" s="484"/>
      <c r="C40" s="72">
        <v>6</v>
      </c>
      <c r="D40" s="72">
        <v>6</v>
      </c>
      <c r="E40" s="72">
        <v>6</v>
      </c>
      <c r="F40" s="72">
        <v>6</v>
      </c>
      <c r="G40" s="72">
        <v>6</v>
      </c>
      <c r="H40" s="72">
        <v>6</v>
      </c>
      <c r="I40" s="72">
        <v>6</v>
      </c>
      <c r="J40" s="72">
        <v>6</v>
      </c>
      <c r="K40" s="72">
        <v>6</v>
      </c>
      <c r="L40" s="72">
        <v>6</v>
      </c>
      <c r="M40" s="72">
        <v>6</v>
      </c>
      <c r="N40" s="72">
        <v>6</v>
      </c>
      <c r="O40" s="361">
        <v>6</v>
      </c>
      <c r="X40" s="359"/>
    </row>
    <row r="41" spans="1:24" ht="18" customHeight="1">
      <c r="A41" s="483" t="s">
        <v>227</v>
      </c>
      <c r="B41" s="484"/>
      <c r="C41" s="72">
        <v>6</v>
      </c>
      <c r="D41" s="72">
        <v>6</v>
      </c>
      <c r="E41" s="72">
        <v>6</v>
      </c>
      <c r="F41" s="72">
        <v>6</v>
      </c>
      <c r="G41" s="72">
        <v>6</v>
      </c>
      <c r="H41" s="72">
        <v>5</v>
      </c>
      <c r="I41" s="72">
        <v>5</v>
      </c>
      <c r="J41" s="72">
        <v>5</v>
      </c>
      <c r="K41" s="72">
        <v>5</v>
      </c>
      <c r="L41" s="72">
        <v>5</v>
      </c>
      <c r="M41" s="72">
        <v>5</v>
      </c>
      <c r="N41" s="72">
        <v>5</v>
      </c>
      <c r="O41" s="361">
        <v>5</v>
      </c>
      <c r="X41" s="359"/>
    </row>
    <row r="42" spans="1:24" ht="18" customHeight="1">
      <c r="A42" s="483" t="s">
        <v>228</v>
      </c>
      <c r="B42" s="484"/>
      <c r="C42" s="72">
        <v>1</v>
      </c>
      <c r="D42" s="72">
        <v>1</v>
      </c>
      <c r="E42" s="72">
        <v>1</v>
      </c>
      <c r="F42" s="72">
        <v>1</v>
      </c>
      <c r="G42" s="72">
        <v>1</v>
      </c>
      <c r="H42" s="72">
        <v>1</v>
      </c>
      <c r="I42" s="72">
        <v>2</v>
      </c>
      <c r="J42" s="72">
        <v>2</v>
      </c>
      <c r="K42" s="72">
        <v>2</v>
      </c>
      <c r="L42" s="72">
        <v>2</v>
      </c>
      <c r="M42" s="72">
        <v>2</v>
      </c>
      <c r="N42" s="72">
        <v>2</v>
      </c>
      <c r="O42" s="361">
        <v>2</v>
      </c>
      <c r="X42" s="359"/>
    </row>
    <row r="43" spans="1:24" ht="18" customHeight="1">
      <c r="A43" s="483" t="s">
        <v>229</v>
      </c>
      <c r="B43" s="484"/>
      <c r="C43" s="72">
        <v>0</v>
      </c>
      <c r="D43" s="72">
        <v>0</v>
      </c>
      <c r="E43" s="72">
        <v>0</v>
      </c>
      <c r="F43" s="72">
        <v>0</v>
      </c>
      <c r="G43" s="72">
        <v>0</v>
      </c>
      <c r="H43" s="72">
        <v>0</v>
      </c>
      <c r="I43" s="72">
        <v>0</v>
      </c>
      <c r="J43" s="72">
        <v>0</v>
      </c>
      <c r="K43" s="72">
        <v>0</v>
      </c>
      <c r="L43" s="72">
        <v>0</v>
      </c>
      <c r="M43" s="72">
        <v>0</v>
      </c>
      <c r="N43" s="72">
        <v>0</v>
      </c>
      <c r="O43" s="361">
        <v>0</v>
      </c>
      <c r="X43" s="359"/>
    </row>
    <row r="44" spans="1:24" ht="18" customHeight="1">
      <c r="A44" s="483" t="s">
        <v>230</v>
      </c>
      <c r="B44" s="484"/>
      <c r="C44" s="72">
        <v>1</v>
      </c>
      <c r="D44" s="72">
        <v>1</v>
      </c>
      <c r="E44" s="72">
        <v>1</v>
      </c>
      <c r="F44" s="72">
        <v>1</v>
      </c>
      <c r="G44" s="72">
        <v>1</v>
      </c>
      <c r="H44" s="72">
        <v>1</v>
      </c>
      <c r="I44" s="72">
        <v>1</v>
      </c>
      <c r="J44" s="72">
        <v>1</v>
      </c>
      <c r="K44" s="72">
        <v>1</v>
      </c>
      <c r="L44" s="72">
        <v>1</v>
      </c>
      <c r="M44" s="72">
        <v>1</v>
      </c>
      <c r="N44" s="72">
        <v>1</v>
      </c>
      <c r="O44" s="361">
        <v>1</v>
      </c>
      <c r="X44" s="359"/>
    </row>
    <row r="45" spans="1:24" ht="18" customHeight="1">
      <c r="A45" s="483" t="s">
        <v>231</v>
      </c>
      <c r="B45" s="484"/>
      <c r="C45" s="72">
        <v>1</v>
      </c>
      <c r="D45" s="72">
        <v>1</v>
      </c>
      <c r="E45" s="72">
        <v>1</v>
      </c>
      <c r="F45" s="72">
        <v>1</v>
      </c>
      <c r="G45" s="72">
        <v>1</v>
      </c>
      <c r="H45" s="72">
        <v>1</v>
      </c>
      <c r="I45" s="72">
        <v>1</v>
      </c>
      <c r="J45" s="72">
        <v>1</v>
      </c>
      <c r="K45" s="72">
        <v>1</v>
      </c>
      <c r="L45" s="72">
        <v>1</v>
      </c>
      <c r="M45" s="72">
        <v>1</v>
      </c>
      <c r="N45" s="72">
        <v>1</v>
      </c>
      <c r="O45" s="361">
        <v>1</v>
      </c>
      <c r="X45" s="359"/>
    </row>
    <row r="46" spans="1:24" ht="18" customHeight="1">
      <c r="A46" s="483" t="s">
        <v>232</v>
      </c>
      <c r="B46" s="484"/>
      <c r="C46" s="72">
        <v>0</v>
      </c>
      <c r="D46" s="72">
        <v>0</v>
      </c>
      <c r="E46" s="72">
        <v>0</v>
      </c>
      <c r="F46" s="72">
        <v>0</v>
      </c>
      <c r="G46" s="72">
        <v>0</v>
      </c>
      <c r="H46" s="72">
        <v>0</v>
      </c>
      <c r="I46" s="72">
        <v>0</v>
      </c>
      <c r="J46" s="72">
        <v>0</v>
      </c>
      <c r="K46" s="72">
        <v>0</v>
      </c>
      <c r="L46" s="72">
        <v>0</v>
      </c>
      <c r="M46" s="72">
        <v>0</v>
      </c>
      <c r="N46" s="72">
        <v>0</v>
      </c>
      <c r="O46" s="361">
        <v>0</v>
      </c>
      <c r="X46" s="359"/>
    </row>
    <row r="47" spans="1:24" ht="18" customHeight="1">
      <c r="A47" s="483" t="s">
        <v>233</v>
      </c>
      <c r="B47" s="484"/>
      <c r="C47" s="363">
        <v>0</v>
      </c>
      <c r="D47" s="363">
        <v>0</v>
      </c>
      <c r="E47" s="363">
        <v>0</v>
      </c>
      <c r="F47" s="363">
        <v>0</v>
      </c>
      <c r="G47" s="363">
        <v>0</v>
      </c>
      <c r="H47" s="363">
        <v>0</v>
      </c>
      <c r="I47" s="363">
        <v>0</v>
      </c>
      <c r="J47" s="363">
        <v>0</v>
      </c>
      <c r="K47" s="363">
        <v>0</v>
      </c>
      <c r="L47" s="363">
        <v>0</v>
      </c>
      <c r="M47" s="363">
        <v>0</v>
      </c>
      <c r="N47" s="363">
        <v>0</v>
      </c>
      <c r="O47" s="365">
        <v>0</v>
      </c>
      <c r="X47" s="359"/>
    </row>
    <row r="48" spans="1:24" ht="18" customHeight="1">
      <c r="A48" s="487" t="s">
        <v>12</v>
      </c>
      <c r="B48" s="488"/>
      <c r="C48" s="366">
        <v>61</v>
      </c>
      <c r="D48" s="366">
        <v>62</v>
      </c>
      <c r="E48" s="366">
        <v>61</v>
      </c>
      <c r="F48" s="366">
        <v>63</v>
      </c>
      <c r="G48" s="366">
        <v>64</v>
      </c>
      <c r="H48" s="366">
        <v>61</v>
      </c>
      <c r="I48" s="366">
        <v>61</v>
      </c>
      <c r="J48" s="366">
        <v>61</v>
      </c>
      <c r="K48" s="366">
        <v>61</v>
      </c>
      <c r="L48" s="366">
        <v>61</v>
      </c>
      <c r="M48" s="366">
        <v>60</v>
      </c>
      <c r="N48" s="366">
        <v>60</v>
      </c>
      <c r="O48" s="367">
        <v>61</v>
      </c>
      <c r="X48" s="359"/>
    </row>
    <row r="49" spans="1:24" ht="18" customHeight="1">
      <c r="A49" s="487" t="s">
        <v>254</v>
      </c>
      <c r="B49" s="488"/>
      <c r="C49" s="356">
        <v>3</v>
      </c>
      <c r="D49" s="356">
        <v>3</v>
      </c>
      <c r="E49" s="356">
        <v>3</v>
      </c>
      <c r="F49" s="356">
        <v>3</v>
      </c>
      <c r="G49" s="356">
        <v>3</v>
      </c>
      <c r="H49" s="356">
        <v>3</v>
      </c>
      <c r="I49" s="356">
        <v>3</v>
      </c>
      <c r="J49" s="356">
        <v>3</v>
      </c>
      <c r="K49" s="356">
        <v>3</v>
      </c>
      <c r="L49" s="356">
        <v>2</v>
      </c>
      <c r="M49" s="356">
        <v>2</v>
      </c>
      <c r="N49" s="356">
        <v>2</v>
      </c>
      <c r="O49" s="357">
        <v>3</v>
      </c>
      <c r="X49" s="359"/>
    </row>
    <row r="50" spans="1:24" ht="18" customHeight="1">
      <c r="A50" s="487" t="s">
        <v>249</v>
      </c>
      <c r="B50" s="488"/>
      <c r="C50" s="366">
        <v>96</v>
      </c>
      <c r="D50" s="366">
        <v>97</v>
      </c>
      <c r="E50" s="366">
        <v>96</v>
      </c>
      <c r="F50" s="366">
        <v>98</v>
      </c>
      <c r="G50" s="366">
        <v>99</v>
      </c>
      <c r="H50" s="366">
        <v>96</v>
      </c>
      <c r="I50" s="366">
        <v>96</v>
      </c>
      <c r="J50" s="366">
        <v>96</v>
      </c>
      <c r="K50" s="366">
        <v>96</v>
      </c>
      <c r="L50" s="366">
        <v>95</v>
      </c>
      <c r="M50" s="366">
        <v>94</v>
      </c>
      <c r="N50" s="366">
        <v>94</v>
      </c>
      <c r="O50" s="357">
        <v>96</v>
      </c>
      <c r="X50" s="359"/>
    </row>
    <row r="51" spans="1:24" ht="18" customHeight="1">
      <c r="A51" s="497" t="s">
        <v>303</v>
      </c>
      <c r="B51" s="355" t="s">
        <v>252</v>
      </c>
      <c r="C51" s="356">
        <v>0</v>
      </c>
      <c r="D51" s="356">
        <v>0</v>
      </c>
      <c r="E51" s="356">
        <v>0</v>
      </c>
      <c r="F51" s="356">
        <v>0</v>
      </c>
      <c r="G51" s="356">
        <v>0</v>
      </c>
      <c r="H51" s="356">
        <v>0</v>
      </c>
      <c r="I51" s="356">
        <v>0</v>
      </c>
      <c r="J51" s="356">
        <v>0</v>
      </c>
      <c r="K51" s="356">
        <v>0</v>
      </c>
      <c r="L51" s="356">
        <v>0</v>
      </c>
      <c r="M51" s="356">
        <v>0</v>
      </c>
      <c r="N51" s="356">
        <v>0</v>
      </c>
      <c r="O51" s="368">
        <v>0</v>
      </c>
      <c r="X51" s="359"/>
    </row>
    <row r="52" spans="1:24" ht="18" customHeight="1">
      <c r="A52" s="497"/>
      <c r="B52" s="360" t="s">
        <v>253</v>
      </c>
      <c r="C52" s="72">
        <v>0</v>
      </c>
      <c r="D52" s="72">
        <v>0</v>
      </c>
      <c r="E52" s="72">
        <v>0</v>
      </c>
      <c r="F52" s="72">
        <v>0</v>
      </c>
      <c r="G52" s="72">
        <v>0</v>
      </c>
      <c r="H52" s="72">
        <v>0</v>
      </c>
      <c r="I52" s="72">
        <v>0</v>
      </c>
      <c r="J52" s="72">
        <v>0</v>
      </c>
      <c r="K52" s="72">
        <v>0</v>
      </c>
      <c r="L52" s="72">
        <v>0</v>
      </c>
      <c r="M52" s="72">
        <v>0</v>
      </c>
      <c r="N52" s="72">
        <v>0</v>
      </c>
      <c r="O52" s="361">
        <v>0</v>
      </c>
      <c r="X52" s="359"/>
    </row>
    <row r="53" spans="1:24" ht="18" customHeight="1">
      <c r="A53" s="497"/>
      <c r="B53" s="362" t="s">
        <v>254</v>
      </c>
      <c r="C53" s="363">
        <v>0</v>
      </c>
      <c r="D53" s="363">
        <v>0</v>
      </c>
      <c r="E53" s="363">
        <v>0</v>
      </c>
      <c r="F53" s="363">
        <v>0</v>
      </c>
      <c r="G53" s="363">
        <v>0</v>
      </c>
      <c r="H53" s="363">
        <v>0</v>
      </c>
      <c r="I53" s="363">
        <v>0</v>
      </c>
      <c r="J53" s="363">
        <v>0</v>
      </c>
      <c r="K53" s="363">
        <v>0</v>
      </c>
      <c r="L53" s="363">
        <v>0</v>
      </c>
      <c r="M53" s="363">
        <v>0</v>
      </c>
      <c r="N53" s="363">
        <v>0</v>
      </c>
      <c r="O53" s="369">
        <v>0</v>
      </c>
      <c r="X53" s="359"/>
    </row>
    <row r="54" spans="1:24" ht="18" customHeight="1" thickBot="1">
      <c r="A54" s="498" t="s">
        <v>250</v>
      </c>
      <c r="B54" s="499"/>
      <c r="C54" s="370">
        <v>96</v>
      </c>
      <c r="D54" s="370">
        <v>97</v>
      </c>
      <c r="E54" s="370">
        <v>96</v>
      </c>
      <c r="F54" s="370">
        <v>98</v>
      </c>
      <c r="G54" s="370">
        <v>99</v>
      </c>
      <c r="H54" s="370">
        <v>96</v>
      </c>
      <c r="I54" s="370">
        <v>96</v>
      </c>
      <c r="J54" s="370">
        <v>96</v>
      </c>
      <c r="K54" s="370">
        <v>96</v>
      </c>
      <c r="L54" s="370">
        <v>95</v>
      </c>
      <c r="M54" s="370">
        <v>94</v>
      </c>
      <c r="N54" s="370">
        <v>94</v>
      </c>
      <c r="O54" s="371">
        <v>96</v>
      </c>
      <c r="X54" s="359"/>
    </row>
    <row r="55" spans="1:15" ht="18" customHeight="1">
      <c r="A55" s="351"/>
      <c r="B55" s="351"/>
      <c r="C55" s="351"/>
      <c r="D55" s="351"/>
      <c r="E55" s="351"/>
      <c r="F55" s="351"/>
      <c r="G55" s="351"/>
      <c r="H55" s="351"/>
      <c r="I55" s="351"/>
      <c r="J55" s="351"/>
      <c r="K55" s="351"/>
      <c r="L55" s="351"/>
      <c r="M55" s="351"/>
      <c r="N55" s="351"/>
      <c r="O55" s="351"/>
    </row>
    <row r="56" spans="1:15" ht="18" customHeight="1" thickBot="1">
      <c r="A56" s="351"/>
      <c r="B56" s="351"/>
      <c r="C56" s="351"/>
      <c r="D56" s="351"/>
      <c r="E56" s="351"/>
      <c r="F56" s="351"/>
      <c r="G56" s="351"/>
      <c r="H56" s="351"/>
      <c r="I56" s="351"/>
      <c r="J56" s="351"/>
      <c r="K56" s="351"/>
      <c r="L56" s="351"/>
      <c r="M56" s="351"/>
      <c r="N56" s="352"/>
      <c r="O56" s="352" t="s">
        <v>154</v>
      </c>
    </row>
    <row r="57" spans="1:15" ht="18" customHeight="1">
      <c r="A57" s="491" t="s">
        <v>155</v>
      </c>
      <c r="B57" s="492"/>
      <c r="C57" s="495" t="s">
        <v>162</v>
      </c>
      <c r="D57" s="495"/>
      <c r="E57" s="495"/>
      <c r="F57" s="495"/>
      <c r="G57" s="495"/>
      <c r="H57" s="495"/>
      <c r="I57" s="495"/>
      <c r="J57" s="495"/>
      <c r="K57" s="495"/>
      <c r="L57" s="495"/>
      <c r="M57" s="495"/>
      <c r="N57" s="495"/>
      <c r="O57" s="496"/>
    </row>
    <row r="58" spans="1:15" ht="18" customHeight="1">
      <c r="A58" s="493"/>
      <c r="B58" s="494"/>
      <c r="C58" s="353">
        <v>4</v>
      </c>
      <c r="D58" s="353">
        <v>5</v>
      </c>
      <c r="E58" s="353">
        <v>6</v>
      </c>
      <c r="F58" s="353">
        <v>7</v>
      </c>
      <c r="G58" s="353">
        <v>8</v>
      </c>
      <c r="H58" s="353">
        <v>9</v>
      </c>
      <c r="I58" s="353">
        <v>10</v>
      </c>
      <c r="J58" s="353">
        <v>11</v>
      </c>
      <c r="K58" s="353">
        <v>12</v>
      </c>
      <c r="L58" s="353">
        <v>1</v>
      </c>
      <c r="M58" s="353">
        <v>2</v>
      </c>
      <c r="N58" s="353">
        <v>3</v>
      </c>
      <c r="O58" s="354" t="s">
        <v>157</v>
      </c>
    </row>
    <row r="59" spans="1:24" ht="18" customHeight="1">
      <c r="A59" s="489" t="s">
        <v>218</v>
      </c>
      <c r="B59" s="490"/>
      <c r="C59" s="356">
        <v>0</v>
      </c>
      <c r="D59" s="356">
        <v>0</v>
      </c>
      <c r="E59" s="356">
        <v>0</v>
      </c>
      <c r="F59" s="356">
        <v>0</v>
      </c>
      <c r="G59" s="356">
        <v>0</v>
      </c>
      <c r="H59" s="356">
        <v>0</v>
      </c>
      <c r="I59" s="356">
        <v>0</v>
      </c>
      <c r="J59" s="356">
        <v>0</v>
      </c>
      <c r="K59" s="356">
        <v>0</v>
      </c>
      <c r="L59" s="356">
        <v>0</v>
      </c>
      <c r="M59" s="356">
        <v>0</v>
      </c>
      <c r="N59" s="356">
        <v>0</v>
      </c>
      <c r="O59" s="357">
        <v>0</v>
      </c>
      <c r="X59" s="359"/>
    </row>
    <row r="60" spans="1:24" ht="18" customHeight="1">
      <c r="A60" s="483" t="s">
        <v>219</v>
      </c>
      <c r="B60" s="484"/>
      <c r="C60" s="72">
        <v>14</v>
      </c>
      <c r="D60" s="72">
        <v>14</v>
      </c>
      <c r="E60" s="72">
        <v>14</v>
      </c>
      <c r="F60" s="72">
        <v>14</v>
      </c>
      <c r="G60" s="72">
        <v>14</v>
      </c>
      <c r="H60" s="72">
        <v>14</v>
      </c>
      <c r="I60" s="72">
        <v>14</v>
      </c>
      <c r="J60" s="72">
        <v>14</v>
      </c>
      <c r="K60" s="72">
        <v>14</v>
      </c>
      <c r="L60" s="72">
        <v>14</v>
      </c>
      <c r="M60" s="72">
        <v>14</v>
      </c>
      <c r="N60" s="72">
        <v>14</v>
      </c>
      <c r="O60" s="361">
        <v>14</v>
      </c>
      <c r="X60" s="359"/>
    </row>
    <row r="61" spans="1:24" ht="18" customHeight="1">
      <c r="A61" s="483" t="s">
        <v>220</v>
      </c>
      <c r="B61" s="484"/>
      <c r="C61" s="72">
        <v>6</v>
      </c>
      <c r="D61" s="72">
        <v>6</v>
      </c>
      <c r="E61" s="72">
        <v>7</v>
      </c>
      <c r="F61" s="72">
        <v>7</v>
      </c>
      <c r="G61" s="72">
        <v>7</v>
      </c>
      <c r="H61" s="72">
        <v>7</v>
      </c>
      <c r="I61" s="72">
        <v>7</v>
      </c>
      <c r="J61" s="72">
        <v>7</v>
      </c>
      <c r="K61" s="72">
        <v>7</v>
      </c>
      <c r="L61" s="72">
        <v>7</v>
      </c>
      <c r="M61" s="72">
        <v>7</v>
      </c>
      <c r="N61" s="72">
        <v>7</v>
      </c>
      <c r="O61" s="361">
        <v>7</v>
      </c>
      <c r="X61" s="359"/>
    </row>
    <row r="62" spans="1:24" ht="18" customHeight="1">
      <c r="A62" s="485" t="s">
        <v>221</v>
      </c>
      <c r="B62" s="486"/>
      <c r="C62" s="363">
        <v>2</v>
      </c>
      <c r="D62" s="363">
        <v>2</v>
      </c>
      <c r="E62" s="363">
        <v>2</v>
      </c>
      <c r="F62" s="363">
        <v>2</v>
      </c>
      <c r="G62" s="363">
        <v>2</v>
      </c>
      <c r="H62" s="363">
        <v>2</v>
      </c>
      <c r="I62" s="363">
        <v>2</v>
      </c>
      <c r="J62" s="363">
        <v>2</v>
      </c>
      <c r="K62" s="363">
        <v>2</v>
      </c>
      <c r="L62" s="363">
        <v>2</v>
      </c>
      <c r="M62" s="363">
        <v>2</v>
      </c>
      <c r="N62" s="363">
        <v>2</v>
      </c>
      <c r="O62" s="364">
        <v>2</v>
      </c>
      <c r="X62" s="359"/>
    </row>
    <row r="63" spans="1:24" ht="18" customHeight="1">
      <c r="A63" s="487" t="s">
        <v>5</v>
      </c>
      <c r="B63" s="488"/>
      <c r="C63" s="356">
        <v>22</v>
      </c>
      <c r="D63" s="356">
        <v>22</v>
      </c>
      <c r="E63" s="356">
        <v>23</v>
      </c>
      <c r="F63" s="356">
        <v>23</v>
      </c>
      <c r="G63" s="356">
        <v>23</v>
      </c>
      <c r="H63" s="356">
        <v>23</v>
      </c>
      <c r="I63" s="356">
        <v>23</v>
      </c>
      <c r="J63" s="356">
        <v>23</v>
      </c>
      <c r="K63" s="356">
        <v>23</v>
      </c>
      <c r="L63" s="356">
        <v>23</v>
      </c>
      <c r="M63" s="356">
        <v>23</v>
      </c>
      <c r="N63" s="356">
        <v>23</v>
      </c>
      <c r="O63" s="357">
        <v>23</v>
      </c>
      <c r="X63" s="359"/>
    </row>
    <row r="64" spans="1:24" ht="18" customHeight="1">
      <c r="A64" s="489" t="s">
        <v>223</v>
      </c>
      <c r="B64" s="490"/>
      <c r="C64" s="356">
        <v>53</v>
      </c>
      <c r="D64" s="356">
        <v>53</v>
      </c>
      <c r="E64" s="356">
        <v>53</v>
      </c>
      <c r="F64" s="356">
        <v>53</v>
      </c>
      <c r="G64" s="356">
        <v>53</v>
      </c>
      <c r="H64" s="356">
        <v>53</v>
      </c>
      <c r="I64" s="356">
        <v>53</v>
      </c>
      <c r="J64" s="356">
        <v>53</v>
      </c>
      <c r="K64" s="356">
        <v>53</v>
      </c>
      <c r="L64" s="356">
        <v>53</v>
      </c>
      <c r="M64" s="356">
        <v>53</v>
      </c>
      <c r="N64" s="356">
        <v>53</v>
      </c>
      <c r="O64" s="357">
        <v>53</v>
      </c>
      <c r="X64" s="359"/>
    </row>
    <row r="65" spans="1:24" ht="18" customHeight="1">
      <c r="A65" s="483" t="s">
        <v>224</v>
      </c>
      <c r="B65" s="484"/>
      <c r="C65" s="72">
        <v>1</v>
      </c>
      <c r="D65" s="72">
        <v>1</v>
      </c>
      <c r="E65" s="72">
        <v>1</v>
      </c>
      <c r="F65" s="72">
        <v>1</v>
      </c>
      <c r="G65" s="72">
        <v>1</v>
      </c>
      <c r="H65" s="72">
        <v>1</v>
      </c>
      <c r="I65" s="72">
        <v>1</v>
      </c>
      <c r="J65" s="72">
        <v>1</v>
      </c>
      <c r="K65" s="72">
        <v>1</v>
      </c>
      <c r="L65" s="72">
        <v>1</v>
      </c>
      <c r="M65" s="72">
        <v>1</v>
      </c>
      <c r="N65" s="72">
        <v>1</v>
      </c>
      <c r="O65" s="361">
        <v>1</v>
      </c>
      <c r="X65" s="359"/>
    </row>
    <row r="66" spans="1:24" ht="18" customHeight="1">
      <c r="A66" s="483" t="s">
        <v>225</v>
      </c>
      <c r="B66" s="484"/>
      <c r="C66" s="72">
        <v>6</v>
      </c>
      <c r="D66" s="72">
        <v>6</v>
      </c>
      <c r="E66" s="72">
        <v>6</v>
      </c>
      <c r="F66" s="72">
        <v>5</v>
      </c>
      <c r="G66" s="72">
        <v>5</v>
      </c>
      <c r="H66" s="72">
        <v>5</v>
      </c>
      <c r="I66" s="72">
        <v>5</v>
      </c>
      <c r="J66" s="72">
        <v>5</v>
      </c>
      <c r="K66" s="72">
        <v>5</v>
      </c>
      <c r="L66" s="72">
        <v>5</v>
      </c>
      <c r="M66" s="72">
        <v>5</v>
      </c>
      <c r="N66" s="72">
        <v>5</v>
      </c>
      <c r="O66" s="361">
        <v>5</v>
      </c>
      <c r="X66" s="359"/>
    </row>
    <row r="67" spans="1:24" ht="18" customHeight="1">
      <c r="A67" s="483" t="s">
        <v>226</v>
      </c>
      <c r="B67" s="484"/>
      <c r="C67" s="72">
        <v>4</v>
      </c>
      <c r="D67" s="72">
        <v>4</v>
      </c>
      <c r="E67" s="72">
        <v>4</v>
      </c>
      <c r="F67" s="72">
        <v>4</v>
      </c>
      <c r="G67" s="72">
        <v>4</v>
      </c>
      <c r="H67" s="72">
        <v>4</v>
      </c>
      <c r="I67" s="72">
        <v>4</v>
      </c>
      <c r="J67" s="72">
        <v>4</v>
      </c>
      <c r="K67" s="72">
        <v>4</v>
      </c>
      <c r="L67" s="72">
        <v>4</v>
      </c>
      <c r="M67" s="72">
        <v>4</v>
      </c>
      <c r="N67" s="72">
        <v>4</v>
      </c>
      <c r="O67" s="361">
        <v>4</v>
      </c>
      <c r="X67" s="359"/>
    </row>
    <row r="68" spans="1:24" ht="18" customHeight="1">
      <c r="A68" s="483" t="s">
        <v>227</v>
      </c>
      <c r="B68" s="484"/>
      <c r="C68" s="72">
        <v>2</v>
      </c>
      <c r="D68" s="72">
        <v>2</v>
      </c>
      <c r="E68" s="72">
        <v>2</v>
      </c>
      <c r="F68" s="72">
        <v>2</v>
      </c>
      <c r="G68" s="72">
        <v>2</v>
      </c>
      <c r="H68" s="72">
        <v>2</v>
      </c>
      <c r="I68" s="72">
        <v>2</v>
      </c>
      <c r="J68" s="72">
        <v>2</v>
      </c>
      <c r="K68" s="72">
        <v>2</v>
      </c>
      <c r="L68" s="72">
        <v>2</v>
      </c>
      <c r="M68" s="72">
        <v>2</v>
      </c>
      <c r="N68" s="72">
        <v>2</v>
      </c>
      <c r="O68" s="361">
        <v>2</v>
      </c>
      <c r="X68" s="359"/>
    </row>
    <row r="69" spans="1:24" ht="18" customHeight="1">
      <c r="A69" s="483" t="s">
        <v>228</v>
      </c>
      <c r="B69" s="484"/>
      <c r="C69" s="72">
        <v>6</v>
      </c>
      <c r="D69" s="72">
        <v>6</v>
      </c>
      <c r="E69" s="72">
        <v>6</v>
      </c>
      <c r="F69" s="72">
        <v>6</v>
      </c>
      <c r="G69" s="72">
        <v>6</v>
      </c>
      <c r="H69" s="72">
        <v>6</v>
      </c>
      <c r="I69" s="72">
        <v>6</v>
      </c>
      <c r="J69" s="72">
        <v>6</v>
      </c>
      <c r="K69" s="72">
        <v>6</v>
      </c>
      <c r="L69" s="72">
        <v>6</v>
      </c>
      <c r="M69" s="72">
        <v>6</v>
      </c>
      <c r="N69" s="72">
        <v>6</v>
      </c>
      <c r="O69" s="361">
        <v>6</v>
      </c>
      <c r="X69" s="359"/>
    </row>
    <row r="70" spans="1:24" ht="18" customHeight="1">
      <c r="A70" s="483" t="s">
        <v>229</v>
      </c>
      <c r="B70" s="484"/>
      <c r="C70" s="72">
        <v>0</v>
      </c>
      <c r="D70" s="72">
        <v>0</v>
      </c>
      <c r="E70" s="72">
        <v>0</v>
      </c>
      <c r="F70" s="72">
        <v>0</v>
      </c>
      <c r="G70" s="72">
        <v>0</v>
      </c>
      <c r="H70" s="72">
        <v>0</v>
      </c>
      <c r="I70" s="72">
        <v>0</v>
      </c>
      <c r="J70" s="72">
        <v>0</v>
      </c>
      <c r="K70" s="72">
        <v>0</v>
      </c>
      <c r="L70" s="72">
        <v>0</v>
      </c>
      <c r="M70" s="72">
        <v>0</v>
      </c>
      <c r="N70" s="72">
        <v>0</v>
      </c>
      <c r="O70" s="361">
        <v>0</v>
      </c>
      <c r="X70" s="359"/>
    </row>
    <row r="71" spans="1:24" ht="18" customHeight="1">
      <c r="A71" s="483" t="s">
        <v>230</v>
      </c>
      <c r="B71" s="484"/>
      <c r="C71" s="72">
        <v>5</v>
      </c>
      <c r="D71" s="72">
        <v>5</v>
      </c>
      <c r="E71" s="72">
        <v>5</v>
      </c>
      <c r="F71" s="72">
        <v>5</v>
      </c>
      <c r="G71" s="72">
        <v>5</v>
      </c>
      <c r="H71" s="72">
        <v>5</v>
      </c>
      <c r="I71" s="72">
        <v>5</v>
      </c>
      <c r="J71" s="72">
        <v>5</v>
      </c>
      <c r="K71" s="72">
        <v>5</v>
      </c>
      <c r="L71" s="72">
        <v>5</v>
      </c>
      <c r="M71" s="72">
        <v>5</v>
      </c>
      <c r="N71" s="72">
        <v>5</v>
      </c>
      <c r="O71" s="361">
        <v>5</v>
      </c>
      <c r="X71" s="359"/>
    </row>
    <row r="72" spans="1:24" ht="18" customHeight="1">
      <c r="A72" s="483" t="s">
        <v>231</v>
      </c>
      <c r="B72" s="484"/>
      <c r="C72" s="72">
        <v>4</v>
      </c>
      <c r="D72" s="72">
        <v>4</v>
      </c>
      <c r="E72" s="72">
        <v>4</v>
      </c>
      <c r="F72" s="72">
        <v>4</v>
      </c>
      <c r="G72" s="72">
        <v>4</v>
      </c>
      <c r="H72" s="72">
        <v>4</v>
      </c>
      <c r="I72" s="72">
        <v>4</v>
      </c>
      <c r="J72" s="72">
        <v>4</v>
      </c>
      <c r="K72" s="72">
        <v>4</v>
      </c>
      <c r="L72" s="72">
        <v>4</v>
      </c>
      <c r="M72" s="72">
        <v>4</v>
      </c>
      <c r="N72" s="72">
        <v>4</v>
      </c>
      <c r="O72" s="361">
        <v>4</v>
      </c>
      <c r="X72" s="359"/>
    </row>
    <row r="73" spans="1:24" ht="18" customHeight="1">
      <c r="A73" s="483" t="s">
        <v>232</v>
      </c>
      <c r="B73" s="484"/>
      <c r="C73" s="72">
        <v>2</v>
      </c>
      <c r="D73" s="72">
        <v>2</v>
      </c>
      <c r="E73" s="72">
        <v>2</v>
      </c>
      <c r="F73" s="72">
        <v>2</v>
      </c>
      <c r="G73" s="72">
        <v>2</v>
      </c>
      <c r="H73" s="72">
        <v>2</v>
      </c>
      <c r="I73" s="72">
        <v>2</v>
      </c>
      <c r="J73" s="72">
        <v>2</v>
      </c>
      <c r="K73" s="72">
        <v>2</v>
      </c>
      <c r="L73" s="72">
        <v>2</v>
      </c>
      <c r="M73" s="72">
        <v>2</v>
      </c>
      <c r="N73" s="72">
        <v>2</v>
      </c>
      <c r="O73" s="361">
        <v>2</v>
      </c>
      <c r="X73" s="359"/>
    </row>
    <row r="74" spans="1:24" ht="18" customHeight="1">
      <c r="A74" s="483" t="s">
        <v>233</v>
      </c>
      <c r="B74" s="484"/>
      <c r="C74" s="363">
        <v>0</v>
      </c>
      <c r="D74" s="363">
        <v>0</v>
      </c>
      <c r="E74" s="363">
        <v>0</v>
      </c>
      <c r="F74" s="363">
        <v>0</v>
      </c>
      <c r="G74" s="363">
        <v>0</v>
      </c>
      <c r="H74" s="363">
        <v>0</v>
      </c>
      <c r="I74" s="363">
        <v>0</v>
      </c>
      <c r="J74" s="363">
        <v>0</v>
      </c>
      <c r="K74" s="363">
        <v>0</v>
      </c>
      <c r="L74" s="363">
        <v>0</v>
      </c>
      <c r="M74" s="363">
        <v>0</v>
      </c>
      <c r="N74" s="363">
        <v>0</v>
      </c>
      <c r="O74" s="365">
        <v>0</v>
      </c>
      <c r="X74" s="359"/>
    </row>
    <row r="75" spans="1:24" ht="18" customHeight="1">
      <c r="A75" s="487" t="s">
        <v>12</v>
      </c>
      <c r="B75" s="488"/>
      <c r="C75" s="366">
        <v>83</v>
      </c>
      <c r="D75" s="366">
        <v>83</v>
      </c>
      <c r="E75" s="366">
        <v>83</v>
      </c>
      <c r="F75" s="366">
        <v>82</v>
      </c>
      <c r="G75" s="366">
        <v>82</v>
      </c>
      <c r="H75" s="366">
        <v>82</v>
      </c>
      <c r="I75" s="366">
        <v>82</v>
      </c>
      <c r="J75" s="366">
        <v>82</v>
      </c>
      <c r="K75" s="366">
        <v>82</v>
      </c>
      <c r="L75" s="366">
        <v>82</v>
      </c>
      <c r="M75" s="366">
        <v>82</v>
      </c>
      <c r="N75" s="366">
        <v>82</v>
      </c>
      <c r="O75" s="367">
        <v>82</v>
      </c>
      <c r="X75" s="359"/>
    </row>
    <row r="76" spans="1:24" ht="18" customHeight="1">
      <c r="A76" s="487" t="s">
        <v>254</v>
      </c>
      <c r="B76" s="488"/>
      <c r="C76" s="356">
        <v>0</v>
      </c>
      <c r="D76" s="356">
        <v>0</v>
      </c>
      <c r="E76" s="356">
        <v>0</v>
      </c>
      <c r="F76" s="356">
        <v>0</v>
      </c>
      <c r="G76" s="356">
        <v>0</v>
      </c>
      <c r="H76" s="356">
        <v>0</v>
      </c>
      <c r="I76" s="356">
        <v>0</v>
      </c>
      <c r="J76" s="356">
        <v>0</v>
      </c>
      <c r="K76" s="356">
        <v>0</v>
      </c>
      <c r="L76" s="356">
        <v>0</v>
      </c>
      <c r="M76" s="356">
        <v>0</v>
      </c>
      <c r="N76" s="356">
        <v>0</v>
      </c>
      <c r="O76" s="357">
        <v>0</v>
      </c>
      <c r="X76" s="359"/>
    </row>
    <row r="77" spans="1:24" ht="18" customHeight="1">
      <c r="A77" s="487" t="s">
        <v>249</v>
      </c>
      <c r="B77" s="488"/>
      <c r="C77" s="366">
        <v>105</v>
      </c>
      <c r="D77" s="366">
        <v>105</v>
      </c>
      <c r="E77" s="366">
        <v>106</v>
      </c>
      <c r="F77" s="366">
        <v>105</v>
      </c>
      <c r="G77" s="366">
        <v>105</v>
      </c>
      <c r="H77" s="366">
        <v>105</v>
      </c>
      <c r="I77" s="366">
        <v>105</v>
      </c>
      <c r="J77" s="366">
        <v>105</v>
      </c>
      <c r="K77" s="366">
        <v>105</v>
      </c>
      <c r="L77" s="366">
        <v>105</v>
      </c>
      <c r="M77" s="366">
        <v>105</v>
      </c>
      <c r="N77" s="366">
        <v>105</v>
      </c>
      <c r="O77" s="357">
        <v>105</v>
      </c>
      <c r="X77" s="359"/>
    </row>
    <row r="78" spans="1:24" ht="18" customHeight="1">
      <c r="A78" s="497" t="s">
        <v>303</v>
      </c>
      <c r="B78" s="355" t="s">
        <v>252</v>
      </c>
      <c r="C78" s="356">
        <v>0</v>
      </c>
      <c r="D78" s="356">
        <v>0</v>
      </c>
      <c r="E78" s="356">
        <v>0</v>
      </c>
      <c r="F78" s="356">
        <v>0</v>
      </c>
      <c r="G78" s="356">
        <v>0</v>
      </c>
      <c r="H78" s="356">
        <v>0</v>
      </c>
      <c r="I78" s="356">
        <v>0</v>
      </c>
      <c r="J78" s="356">
        <v>0</v>
      </c>
      <c r="K78" s="356">
        <v>0</v>
      </c>
      <c r="L78" s="356">
        <v>0</v>
      </c>
      <c r="M78" s="356">
        <v>0</v>
      </c>
      <c r="N78" s="356">
        <v>0</v>
      </c>
      <c r="O78" s="368">
        <v>0</v>
      </c>
      <c r="X78" s="359"/>
    </row>
    <row r="79" spans="1:24" ht="18" customHeight="1">
      <c r="A79" s="497"/>
      <c r="B79" s="360" t="s">
        <v>253</v>
      </c>
      <c r="C79" s="72">
        <v>0</v>
      </c>
      <c r="D79" s="72">
        <v>0</v>
      </c>
      <c r="E79" s="72">
        <v>0</v>
      </c>
      <c r="F79" s="72">
        <v>0</v>
      </c>
      <c r="G79" s="72">
        <v>0</v>
      </c>
      <c r="H79" s="72">
        <v>0</v>
      </c>
      <c r="I79" s="72">
        <v>0</v>
      </c>
      <c r="J79" s="72">
        <v>0</v>
      </c>
      <c r="K79" s="72">
        <v>0</v>
      </c>
      <c r="L79" s="72">
        <v>0</v>
      </c>
      <c r="M79" s="72">
        <v>0</v>
      </c>
      <c r="N79" s="72">
        <v>0</v>
      </c>
      <c r="O79" s="361">
        <v>0</v>
      </c>
      <c r="X79" s="359"/>
    </row>
    <row r="80" spans="1:24" ht="18" customHeight="1">
      <c r="A80" s="497"/>
      <c r="B80" s="362" t="s">
        <v>254</v>
      </c>
      <c r="C80" s="363">
        <v>0</v>
      </c>
      <c r="D80" s="363">
        <v>0</v>
      </c>
      <c r="E80" s="363">
        <v>0</v>
      </c>
      <c r="F80" s="363">
        <v>0</v>
      </c>
      <c r="G80" s="363">
        <v>0</v>
      </c>
      <c r="H80" s="363">
        <v>0</v>
      </c>
      <c r="I80" s="363">
        <v>0</v>
      </c>
      <c r="J80" s="363">
        <v>0</v>
      </c>
      <c r="K80" s="363">
        <v>0</v>
      </c>
      <c r="L80" s="363">
        <v>0</v>
      </c>
      <c r="M80" s="363">
        <v>0</v>
      </c>
      <c r="N80" s="363">
        <v>0</v>
      </c>
      <c r="O80" s="369">
        <v>0</v>
      </c>
      <c r="X80" s="359"/>
    </row>
    <row r="81" spans="1:24" ht="18" customHeight="1" thickBot="1">
      <c r="A81" s="498" t="s">
        <v>250</v>
      </c>
      <c r="B81" s="499"/>
      <c r="C81" s="370">
        <v>105</v>
      </c>
      <c r="D81" s="370">
        <v>105</v>
      </c>
      <c r="E81" s="370">
        <v>106</v>
      </c>
      <c r="F81" s="370">
        <v>105</v>
      </c>
      <c r="G81" s="370">
        <v>105</v>
      </c>
      <c r="H81" s="370">
        <v>105</v>
      </c>
      <c r="I81" s="370">
        <v>105</v>
      </c>
      <c r="J81" s="370">
        <v>105</v>
      </c>
      <c r="K81" s="370">
        <v>105</v>
      </c>
      <c r="L81" s="370">
        <v>105</v>
      </c>
      <c r="M81" s="370">
        <v>105</v>
      </c>
      <c r="N81" s="370">
        <v>105</v>
      </c>
      <c r="O81" s="371">
        <v>105</v>
      </c>
      <c r="X81" s="359"/>
    </row>
    <row r="82" spans="1:15" ht="18" customHeight="1">
      <c r="A82" s="351"/>
      <c r="B82" s="351"/>
      <c r="C82" s="351"/>
      <c r="D82" s="351"/>
      <c r="E82" s="351"/>
      <c r="F82" s="351"/>
      <c r="G82" s="351"/>
      <c r="H82" s="351"/>
      <c r="I82" s="351"/>
      <c r="J82" s="351"/>
      <c r="K82" s="351"/>
      <c r="L82" s="351"/>
      <c r="M82" s="351"/>
      <c r="N82" s="351"/>
      <c r="O82" s="351"/>
    </row>
    <row r="83" spans="1:15" ht="18" customHeight="1" thickBot="1">
      <c r="A83" s="351"/>
      <c r="B83" s="351"/>
      <c r="C83" s="351"/>
      <c r="D83" s="352" t="s">
        <v>154</v>
      </c>
      <c r="E83" s="351"/>
      <c r="F83" s="351"/>
      <c r="G83" s="351"/>
      <c r="H83" s="351"/>
      <c r="I83" s="351"/>
      <c r="J83" s="351"/>
      <c r="K83" s="351"/>
      <c r="L83" s="351"/>
      <c r="M83" s="351"/>
      <c r="N83" s="351"/>
      <c r="O83" s="351"/>
    </row>
    <row r="84" spans="1:15" ht="18" customHeight="1">
      <c r="A84" s="491" t="s">
        <v>155</v>
      </c>
      <c r="B84" s="492"/>
      <c r="C84" s="504" t="s">
        <v>163</v>
      </c>
      <c r="D84" s="505"/>
      <c r="E84" s="372"/>
      <c r="F84" s="351"/>
      <c r="G84" s="351"/>
      <c r="H84" s="351"/>
      <c r="I84" s="351"/>
      <c r="J84" s="351"/>
      <c r="K84" s="351"/>
      <c r="L84" s="351"/>
      <c r="M84" s="351"/>
      <c r="N84" s="351"/>
      <c r="O84" s="351"/>
    </row>
    <row r="85" spans="1:15" ht="18" customHeight="1">
      <c r="A85" s="493"/>
      <c r="B85" s="494"/>
      <c r="C85" s="506"/>
      <c r="D85" s="507"/>
      <c r="E85" s="372"/>
      <c r="F85" s="351"/>
      <c r="G85" s="351"/>
      <c r="H85" s="351"/>
      <c r="I85" s="351"/>
      <c r="J85" s="351"/>
      <c r="K85" s="351"/>
      <c r="L85" s="351"/>
      <c r="M85" s="351"/>
      <c r="N85" s="351"/>
      <c r="O85" s="351"/>
    </row>
    <row r="86" spans="1:15" ht="18" customHeight="1">
      <c r="A86" s="489" t="s">
        <v>218</v>
      </c>
      <c r="B86" s="490"/>
      <c r="C86" s="500">
        <v>1</v>
      </c>
      <c r="D86" s="501"/>
      <c r="E86" s="375"/>
      <c r="F86" s="351"/>
      <c r="G86" s="351"/>
      <c r="H86" s="351"/>
      <c r="I86" s="351"/>
      <c r="J86" s="351"/>
      <c r="K86" s="351"/>
      <c r="L86" s="351"/>
      <c r="M86" s="351"/>
      <c r="N86" s="351"/>
      <c r="O86" s="351"/>
    </row>
    <row r="87" spans="1:15" ht="18" customHeight="1">
      <c r="A87" s="483" t="s">
        <v>219</v>
      </c>
      <c r="B87" s="484"/>
      <c r="C87" s="502">
        <v>30</v>
      </c>
      <c r="D87" s="503"/>
      <c r="E87" s="375"/>
      <c r="F87" s="351"/>
      <c r="G87" s="351"/>
      <c r="H87" s="351"/>
      <c r="I87" s="351"/>
      <c r="J87" s="351"/>
      <c r="K87" s="351"/>
      <c r="L87" s="351"/>
      <c r="M87" s="351"/>
      <c r="N87" s="351"/>
      <c r="O87" s="351"/>
    </row>
    <row r="88" spans="1:15" ht="18" customHeight="1">
      <c r="A88" s="483" t="s">
        <v>220</v>
      </c>
      <c r="B88" s="484"/>
      <c r="C88" s="502">
        <v>29</v>
      </c>
      <c r="D88" s="503"/>
      <c r="E88" s="375"/>
      <c r="F88" s="351"/>
      <c r="G88" s="351"/>
      <c r="H88" s="351"/>
      <c r="I88" s="351"/>
      <c r="J88" s="351"/>
      <c r="K88" s="351"/>
      <c r="L88" s="351"/>
      <c r="M88" s="351"/>
      <c r="N88" s="351"/>
      <c r="O88" s="351"/>
    </row>
    <row r="89" spans="1:15" ht="18" customHeight="1">
      <c r="A89" s="485" t="s">
        <v>221</v>
      </c>
      <c r="B89" s="486"/>
      <c r="C89" s="508">
        <v>28</v>
      </c>
      <c r="D89" s="509"/>
      <c r="E89" s="375"/>
      <c r="F89" s="351"/>
      <c r="G89" s="351"/>
      <c r="H89" s="351"/>
      <c r="I89" s="351"/>
      <c r="J89" s="351"/>
      <c r="K89" s="351"/>
      <c r="L89" s="351"/>
      <c r="M89" s="351"/>
      <c r="N89" s="351"/>
      <c r="O89" s="351"/>
    </row>
    <row r="90" spans="1:15" ht="18" customHeight="1">
      <c r="A90" s="487" t="s">
        <v>5</v>
      </c>
      <c r="B90" s="488"/>
      <c r="C90" s="500">
        <v>88</v>
      </c>
      <c r="D90" s="501"/>
      <c r="E90" s="375"/>
      <c r="F90" s="351"/>
      <c r="G90" s="351"/>
      <c r="H90" s="351"/>
      <c r="I90" s="351"/>
      <c r="J90" s="351"/>
      <c r="K90" s="351"/>
      <c r="L90" s="351"/>
      <c r="M90" s="351"/>
      <c r="N90" s="351"/>
      <c r="O90" s="351"/>
    </row>
    <row r="91" spans="1:15" ht="18" customHeight="1">
      <c r="A91" s="489" t="s">
        <v>223</v>
      </c>
      <c r="B91" s="490"/>
      <c r="C91" s="500">
        <v>127</v>
      </c>
      <c r="D91" s="501"/>
      <c r="E91" s="375"/>
      <c r="F91" s="351"/>
      <c r="G91" s="351"/>
      <c r="H91" s="351"/>
      <c r="I91" s="351"/>
      <c r="J91" s="351"/>
      <c r="K91" s="351"/>
      <c r="L91" s="351"/>
      <c r="M91" s="351"/>
      <c r="N91" s="351"/>
      <c r="O91" s="351"/>
    </row>
    <row r="92" spans="1:15" ht="18" customHeight="1">
      <c r="A92" s="483" t="s">
        <v>224</v>
      </c>
      <c r="B92" s="484"/>
      <c r="C92" s="502">
        <v>37</v>
      </c>
      <c r="D92" s="503"/>
      <c r="E92" s="375"/>
      <c r="F92" s="351"/>
      <c r="G92" s="351"/>
      <c r="H92" s="351"/>
      <c r="I92" s="351"/>
      <c r="J92" s="351"/>
      <c r="K92" s="351"/>
      <c r="L92" s="351"/>
      <c r="M92" s="351"/>
      <c r="N92" s="351"/>
      <c r="O92" s="351"/>
    </row>
    <row r="93" spans="1:15" ht="18" customHeight="1">
      <c r="A93" s="483" t="s">
        <v>225</v>
      </c>
      <c r="B93" s="484"/>
      <c r="C93" s="502">
        <v>19</v>
      </c>
      <c r="D93" s="503"/>
      <c r="E93" s="375"/>
      <c r="F93" s="351"/>
      <c r="G93" s="351"/>
      <c r="H93" s="351"/>
      <c r="I93" s="351"/>
      <c r="J93" s="351"/>
      <c r="K93" s="351"/>
      <c r="L93" s="351"/>
      <c r="M93" s="351"/>
      <c r="N93" s="351"/>
      <c r="O93" s="351"/>
    </row>
    <row r="94" spans="1:15" ht="18" customHeight="1">
      <c r="A94" s="483" t="s">
        <v>226</v>
      </c>
      <c r="B94" s="484"/>
      <c r="C94" s="502">
        <v>22</v>
      </c>
      <c r="D94" s="503"/>
      <c r="E94" s="375"/>
      <c r="F94" s="351"/>
      <c r="G94" s="351"/>
      <c r="H94" s="351"/>
      <c r="I94" s="351"/>
      <c r="J94" s="351"/>
      <c r="K94" s="351"/>
      <c r="L94" s="351"/>
      <c r="M94" s="351"/>
      <c r="N94" s="351"/>
      <c r="O94" s="351"/>
    </row>
    <row r="95" spans="1:15" ht="18" customHeight="1">
      <c r="A95" s="483" t="s">
        <v>227</v>
      </c>
      <c r="B95" s="484"/>
      <c r="C95" s="502">
        <v>10</v>
      </c>
      <c r="D95" s="503"/>
      <c r="E95" s="375"/>
      <c r="F95" s="351"/>
      <c r="G95" s="351"/>
      <c r="H95" s="351"/>
      <c r="I95" s="351"/>
      <c r="J95" s="351"/>
      <c r="K95" s="351"/>
      <c r="L95" s="351"/>
      <c r="M95" s="351"/>
      <c r="N95" s="351"/>
      <c r="O95" s="351"/>
    </row>
    <row r="96" spans="1:15" ht="18" customHeight="1">
      <c r="A96" s="483" t="s">
        <v>228</v>
      </c>
      <c r="B96" s="484"/>
      <c r="C96" s="502">
        <v>20</v>
      </c>
      <c r="D96" s="503"/>
      <c r="E96" s="375"/>
      <c r="F96" s="351"/>
      <c r="G96" s="351"/>
      <c r="H96" s="351"/>
      <c r="I96" s="351"/>
      <c r="J96" s="351"/>
      <c r="K96" s="351"/>
      <c r="L96" s="351"/>
      <c r="M96" s="351"/>
      <c r="N96" s="351"/>
      <c r="O96" s="351"/>
    </row>
    <row r="97" spans="1:15" ht="18" customHeight="1">
      <c r="A97" s="483" t="s">
        <v>229</v>
      </c>
      <c r="B97" s="484"/>
      <c r="C97" s="502">
        <v>5</v>
      </c>
      <c r="D97" s="503"/>
      <c r="E97" s="375"/>
      <c r="F97" s="351"/>
      <c r="G97" s="351"/>
      <c r="H97" s="351"/>
      <c r="I97" s="351"/>
      <c r="J97" s="351"/>
      <c r="K97" s="351"/>
      <c r="L97" s="351"/>
      <c r="M97" s="351"/>
      <c r="N97" s="351"/>
      <c r="O97" s="351"/>
    </row>
    <row r="98" spans="1:15" ht="18" customHeight="1">
      <c r="A98" s="483" t="s">
        <v>230</v>
      </c>
      <c r="B98" s="484"/>
      <c r="C98" s="502">
        <v>9</v>
      </c>
      <c r="D98" s="503"/>
      <c r="E98" s="375"/>
      <c r="F98" s="351"/>
      <c r="G98" s="351"/>
      <c r="H98" s="351"/>
      <c r="I98" s="351"/>
      <c r="J98" s="351"/>
      <c r="K98" s="351"/>
      <c r="L98" s="351"/>
      <c r="M98" s="351"/>
      <c r="N98" s="351"/>
      <c r="O98" s="351"/>
    </row>
    <row r="99" spans="1:15" ht="18" customHeight="1">
      <c r="A99" s="483" t="s">
        <v>231</v>
      </c>
      <c r="B99" s="484"/>
      <c r="C99" s="502">
        <v>14</v>
      </c>
      <c r="D99" s="503"/>
      <c r="E99" s="375"/>
      <c r="F99" s="351"/>
      <c r="G99" s="351"/>
      <c r="H99" s="351"/>
      <c r="I99" s="351"/>
      <c r="J99" s="351"/>
      <c r="K99" s="351"/>
      <c r="L99" s="351"/>
      <c r="M99" s="351"/>
      <c r="N99" s="351"/>
      <c r="O99" s="351"/>
    </row>
    <row r="100" spans="1:15" ht="18" customHeight="1">
      <c r="A100" s="483" t="s">
        <v>232</v>
      </c>
      <c r="B100" s="484"/>
      <c r="C100" s="502">
        <v>4</v>
      </c>
      <c r="D100" s="503"/>
      <c r="E100" s="375"/>
      <c r="F100" s="351"/>
      <c r="G100" s="351"/>
      <c r="H100" s="351"/>
      <c r="I100" s="351"/>
      <c r="J100" s="351"/>
      <c r="K100" s="351"/>
      <c r="L100" s="351"/>
      <c r="M100" s="351"/>
      <c r="N100" s="351"/>
      <c r="O100" s="351"/>
    </row>
    <row r="101" spans="1:15" ht="18" customHeight="1">
      <c r="A101" s="483" t="s">
        <v>233</v>
      </c>
      <c r="B101" s="484"/>
      <c r="C101" s="508">
        <v>0</v>
      </c>
      <c r="D101" s="509"/>
      <c r="E101" s="375"/>
      <c r="F101" s="351"/>
      <c r="G101" s="351"/>
      <c r="H101" s="351"/>
      <c r="I101" s="351"/>
      <c r="J101" s="351"/>
      <c r="K101" s="351"/>
      <c r="L101" s="351"/>
      <c r="M101" s="351"/>
      <c r="N101" s="351"/>
      <c r="O101" s="351"/>
    </row>
    <row r="102" spans="1:15" ht="18" customHeight="1">
      <c r="A102" s="487" t="s">
        <v>12</v>
      </c>
      <c r="B102" s="488"/>
      <c r="C102" s="500">
        <v>267</v>
      </c>
      <c r="D102" s="501"/>
      <c r="E102" s="375"/>
      <c r="F102" s="351"/>
      <c r="G102" s="351"/>
      <c r="H102" s="351"/>
      <c r="I102" s="351"/>
      <c r="J102" s="351"/>
      <c r="K102" s="351"/>
      <c r="L102" s="351"/>
      <c r="M102" s="351"/>
      <c r="N102" s="351"/>
      <c r="O102" s="351"/>
    </row>
    <row r="103" spans="1:15" ht="18" customHeight="1">
      <c r="A103" s="487" t="s">
        <v>254</v>
      </c>
      <c r="B103" s="488"/>
      <c r="C103" s="500">
        <v>5</v>
      </c>
      <c r="D103" s="501"/>
      <c r="E103" s="375"/>
      <c r="F103" s="351"/>
      <c r="G103" s="351"/>
      <c r="H103" s="351"/>
      <c r="I103" s="351"/>
      <c r="J103" s="351"/>
      <c r="K103" s="351"/>
      <c r="L103" s="351"/>
      <c r="M103" s="351"/>
      <c r="N103" s="351"/>
      <c r="O103" s="351"/>
    </row>
    <row r="104" spans="1:15" ht="18" customHeight="1">
      <c r="A104" s="487" t="s">
        <v>249</v>
      </c>
      <c r="B104" s="488"/>
      <c r="C104" s="500">
        <v>360</v>
      </c>
      <c r="D104" s="501"/>
      <c r="E104" s="375"/>
      <c r="F104" s="351"/>
      <c r="G104" s="351"/>
      <c r="H104" s="351"/>
      <c r="I104" s="351"/>
      <c r="J104" s="351"/>
      <c r="K104" s="351"/>
      <c r="L104" s="351"/>
      <c r="M104" s="351"/>
      <c r="N104" s="351"/>
      <c r="O104" s="351"/>
    </row>
    <row r="105" spans="1:15" ht="18" customHeight="1">
      <c r="A105" s="497" t="s">
        <v>303</v>
      </c>
      <c r="B105" s="355" t="s">
        <v>252</v>
      </c>
      <c r="C105" s="500">
        <v>0</v>
      </c>
      <c r="D105" s="501"/>
      <c r="E105" s="375"/>
      <c r="F105" s="351"/>
      <c r="G105" s="351"/>
      <c r="H105" s="351"/>
      <c r="I105" s="351"/>
      <c r="J105" s="351"/>
      <c r="K105" s="351"/>
      <c r="L105" s="351"/>
      <c r="M105" s="351"/>
      <c r="N105" s="351"/>
      <c r="O105" s="351"/>
    </row>
    <row r="106" spans="1:15" ht="18" customHeight="1">
      <c r="A106" s="497"/>
      <c r="B106" s="360" t="s">
        <v>253</v>
      </c>
      <c r="C106" s="502">
        <v>0</v>
      </c>
      <c r="D106" s="503"/>
      <c r="E106" s="375"/>
      <c r="F106" s="351"/>
      <c r="G106" s="351"/>
      <c r="H106" s="351"/>
      <c r="I106" s="351"/>
      <c r="J106" s="351"/>
      <c r="K106" s="351"/>
      <c r="L106" s="351"/>
      <c r="M106" s="351"/>
      <c r="N106" s="351"/>
      <c r="O106" s="351"/>
    </row>
    <row r="107" spans="1:15" ht="18" customHeight="1">
      <c r="A107" s="497"/>
      <c r="B107" s="362" t="s">
        <v>254</v>
      </c>
      <c r="C107" s="508">
        <v>0</v>
      </c>
      <c r="D107" s="509"/>
      <c r="E107" s="375"/>
      <c r="F107" s="351"/>
      <c r="G107" s="351"/>
      <c r="H107" s="351"/>
      <c r="I107" s="351"/>
      <c r="J107" s="351"/>
      <c r="K107" s="351"/>
      <c r="L107" s="351"/>
      <c r="M107" s="351"/>
      <c r="N107" s="351"/>
      <c r="O107" s="351"/>
    </row>
    <row r="108" spans="1:15" ht="19.5" customHeight="1" thickBot="1">
      <c r="A108" s="498" t="s">
        <v>250</v>
      </c>
      <c r="B108" s="499"/>
      <c r="C108" s="510">
        <v>360</v>
      </c>
      <c r="D108" s="511"/>
      <c r="E108" s="351"/>
      <c r="F108" s="351"/>
      <c r="G108" s="351"/>
      <c r="H108" s="351"/>
      <c r="I108" s="351"/>
      <c r="J108" s="351"/>
      <c r="K108" s="351"/>
      <c r="L108" s="351"/>
      <c r="M108" s="351"/>
      <c r="N108" s="351"/>
      <c r="O108" s="351"/>
    </row>
  </sheetData>
  <sheetProtection/>
  <mergeCells count="115">
    <mergeCell ref="C108:D108"/>
    <mergeCell ref="A77:B77"/>
    <mergeCell ref="A104:B104"/>
    <mergeCell ref="A105:A107"/>
    <mergeCell ref="A108:B108"/>
    <mergeCell ref="C107:D107"/>
    <mergeCell ref="C104:D104"/>
    <mergeCell ref="C105:D105"/>
    <mergeCell ref="C106:D106"/>
    <mergeCell ref="A102:B102"/>
    <mergeCell ref="C102:D102"/>
    <mergeCell ref="A103:B103"/>
    <mergeCell ref="C103:D103"/>
    <mergeCell ref="A100:B100"/>
    <mergeCell ref="C100:D100"/>
    <mergeCell ref="A101:B101"/>
    <mergeCell ref="C101:D101"/>
    <mergeCell ref="A98:B98"/>
    <mergeCell ref="C98:D98"/>
    <mergeCell ref="A99:B99"/>
    <mergeCell ref="C99:D99"/>
    <mergeCell ref="A96:B96"/>
    <mergeCell ref="C96:D96"/>
    <mergeCell ref="A97:B97"/>
    <mergeCell ref="C97:D97"/>
    <mergeCell ref="A94:B94"/>
    <mergeCell ref="C94:D94"/>
    <mergeCell ref="A95:B95"/>
    <mergeCell ref="C95:D95"/>
    <mergeCell ref="A92:B92"/>
    <mergeCell ref="C92:D92"/>
    <mergeCell ref="A93:B93"/>
    <mergeCell ref="C93:D93"/>
    <mergeCell ref="A90:B90"/>
    <mergeCell ref="C90:D90"/>
    <mergeCell ref="A91:B91"/>
    <mergeCell ref="C91:D91"/>
    <mergeCell ref="A88:B88"/>
    <mergeCell ref="C88:D88"/>
    <mergeCell ref="A89:B89"/>
    <mergeCell ref="C89:D89"/>
    <mergeCell ref="A86:B86"/>
    <mergeCell ref="C86:D86"/>
    <mergeCell ref="A87:B87"/>
    <mergeCell ref="C87:D87"/>
    <mergeCell ref="A78:A80"/>
    <mergeCell ref="A81:B81"/>
    <mergeCell ref="A84:B85"/>
    <mergeCell ref="C84:D85"/>
    <mergeCell ref="A73:B73"/>
    <mergeCell ref="A74:B74"/>
    <mergeCell ref="A75:B75"/>
    <mergeCell ref="A76:B76"/>
    <mergeCell ref="A69:B69"/>
    <mergeCell ref="A70:B70"/>
    <mergeCell ref="A71:B71"/>
    <mergeCell ref="A72:B72"/>
    <mergeCell ref="A65:B65"/>
    <mergeCell ref="A66:B66"/>
    <mergeCell ref="A67:B67"/>
    <mergeCell ref="A68:B68"/>
    <mergeCell ref="A61:B61"/>
    <mergeCell ref="A62:B62"/>
    <mergeCell ref="A63:B63"/>
    <mergeCell ref="A64:B64"/>
    <mergeCell ref="A57:B58"/>
    <mergeCell ref="C57:O57"/>
    <mergeCell ref="A59:B59"/>
    <mergeCell ref="A60:B60"/>
    <mergeCell ref="A48:B48"/>
    <mergeCell ref="A49:B49"/>
    <mergeCell ref="A51:A53"/>
    <mergeCell ref="A54:B54"/>
    <mergeCell ref="A50:B50"/>
    <mergeCell ref="A44:B44"/>
    <mergeCell ref="A45:B45"/>
    <mergeCell ref="A46:B46"/>
    <mergeCell ref="A47:B47"/>
    <mergeCell ref="A40:B40"/>
    <mergeCell ref="A41:B41"/>
    <mergeCell ref="A42:B42"/>
    <mergeCell ref="A43:B43"/>
    <mergeCell ref="A36:B36"/>
    <mergeCell ref="A37:B37"/>
    <mergeCell ref="A38:B38"/>
    <mergeCell ref="A39:B39"/>
    <mergeCell ref="A32:B32"/>
    <mergeCell ref="A33:B33"/>
    <mergeCell ref="A34:B34"/>
    <mergeCell ref="A35:B35"/>
    <mergeCell ref="A24:A26"/>
    <mergeCell ref="A27:B27"/>
    <mergeCell ref="A30:B31"/>
    <mergeCell ref="C30:O30"/>
    <mergeCell ref="A19:B19"/>
    <mergeCell ref="A21:B21"/>
    <mergeCell ref="A22:B22"/>
    <mergeCell ref="A23:B23"/>
    <mergeCell ref="A20:B20"/>
    <mergeCell ref="A15:B15"/>
    <mergeCell ref="A16:B16"/>
    <mergeCell ref="A17:B17"/>
    <mergeCell ref="A18:B18"/>
    <mergeCell ref="A11:B11"/>
    <mergeCell ref="A12:B12"/>
    <mergeCell ref="A13:B13"/>
    <mergeCell ref="A14:B14"/>
    <mergeCell ref="A7:B7"/>
    <mergeCell ref="A8:B8"/>
    <mergeCell ref="A9:B9"/>
    <mergeCell ref="A10:B10"/>
    <mergeCell ref="A3:B4"/>
    <mergeCell ref="C3:O3"/>
    <mergeCell ref="A5:B5"/>
    <mergeCell ref="A6:B6"/>
  </mergeCells>
  <conditionalFormatting sqref="C22:N22 C51:N53 C59:N62 C37:N47 C24:N26 C76:N76 C49:N49 C78:N80 O32:O54 O5:O27 C5:N8 C10:N20 C32:N35 C64:N74 O59:O81">
    <cfRule type="expression" priority="1" dxfId="4" stopIfTrue="1">
      <formula>$X5&lt;1</formula>
    </cfRule>
  </conditionalFormatting>
  <conditionalFormatting sqref="C36:N36 C9:N9 C63:N63">
    <cfRule type="cellIs" priority="2" dxfId="4" operator="lessThan" stopIfTrue="1">
      <formula>1</formula>
    </cfRule>
  </conditionalFormatting>
  <printOptions/>
  <pageMargins left="0.787" right="0.787" top="0.984" bottom="0.984" header="0.512" footer="0.512"/>
  <pageSetup horizontalDpi="600" verticalDpi="600" orientation="portrait" paperSize="9" scale="75" r:id="rId1"/>
  <rowBreaks count="1" manualBreakCount="1">
    <brk id="55" max="15" man="1"/>
  </rowBreaks>
  <colBreaks count="1" manualBreakCount="1">
    <brk id="16" max="107" man="1"/>
  </colBreaks>
</worksheet>
</file>

<file path=xl/worksheets/sheet25.xml><?xml version="1.0" encoding="utf-8"?>
<worksheet xmlns="http://schemas.openxmlformats.org/spreadsheetml/2006/main" xmlns:r="http://schemas.openxmlformats.org/officeDocument/2006/relationships">
  <sheetPr codeName="Sheet28"/>
  <dimension ref="A1:AA36"/>
  <sheetViews>
    <sheetView showZeros="0" view="pageBreakPreview" zoomScale="70" zoomScaleNormal="75" zoomScaleSheetLayoutView="70" zoomScalePageLayoutView="0" workbookViewId="0" topLeftCell="A1">
      <selection activeCell="G13" sqref="G13"/>
    </sheetView>
  </sheetViews>
  <sheetFormatPr defaultColWidth="9.00390625" defaultRowHeight="14.25"/>
  <cols>
    <col min="1" max="1" width="7.50390625" style="376" customWidth="1"/>
    <col min="2" max="9" width="8.625" style="376" customWidth="1"/>
    <col min="10" max="25" width="5.625" style="376" customWidth="1"/>
    <col min="26" max="26" width="4.00390625" style="376" customWidth="1"/>
    <col min="27" max="27" width="3.875" style="376" customWidth="1"/>
    <col min="28" max="16384" width="9.00390625" style="376" customWidth="1"/>
  </cols>
  <sheetData>
    <row r="1" ht="18" customHeight="1">
      <c r="A1" s="376" t="s">
        <v>304</v>
      </c>
    </row>
    <row r="2" spans="8:9" ht="18" customHeight="1" thickBot="1">
      <c r="H2" s="512" t="s">
        <v>154</v>
      </c>
      <c r="I2" s="512"/>
    </row>
    <row r="3" spans="1:9" ht="21" customHeight="1">
      <c r="A3" s="513" t="s">
        <v>251</v>
      </c>
      <c r="B3" s="516" t="s">
        <v>164</v>
      </c>
      <c r="C3" s="516"/>
      <c r="D3" s="516"/>
      <c r="E3" s="516"/>
      <c r="F3" s="516" t="s">
        <v>165</v>
      </c>
      <c r="G3" s="516"/>
      <c r="H3" s="516"/>
      <c r="I3" s="517"/>
    </row>
    <row r="4" spans="1:9" ht="21" customHeight="1">
      <c r="A4" s="514"/>
      <c r="B4" s="518" t="s">
        <v>166</v>
      </c>
      <c r="C4" s="518"/>
      <c r="D4" s="518" t="s">
        <v>167</v>
      </c>
      <c r="E4" s="518"/>
      <c r="F4" s="518" t="s">
        <v>166</v>
      </c>
      <c r="G4" s="518"/>
      <c r="H4" s="518" t="s">
        <v>167</v>
      </c>
      <c r="I4" s="519"/>
    </row>
    <row r="5" spans="1:9" ht="21" customHeight="1">
      <c r="A5" s="515"/>
      <c r="B5" s="377" t="s">
        <v>168</v>
      </c>
      <c r="C5" s="377" t="s">
        <v>169</v>
      </c>
      <c r="D5" s="377" t="s">
        <v>168</v>
      </c>
      <c r="E5" s="377" t="s">
        <v>169</v>
      </c>
      <c r="F5" s="377" t="s">
        <v>168</v>
      </c>
      <c r="G5" s="377" t="s">
        <v>169</v>
      </c>
      <c r="H5" s="377" t="s">
        <v>168</v>
      </c>
      <c r="I5" s="378" t="s">
        <v>169</v>
      </c>
    </row>
    <row r="6" spans="1:27" ht="21" customHeight="1">
      <c r="A6" s="379" t="s">
        <v>170</v>
      </c>
      <c r="B6" s="356">
        <v>0</v>
      </c>
      <c r="C6" s="356">
        <v>0</v>
      </c>
      <c r="D6" s="356">
        <v>0</v>
      </c>
      <c r="E6" s="356">
        <v>0</v>
      </c>
      <c r="F6" s="116">
        <v>0</v>
      </c>
      <c r="G6" s="116">
        <v>0</v>
      </c>
      <c r="H6" s="116">
        <v>0</v>
      </c>
      <c r="I6" s="109">
        <v>0</v>
      </c>
      <c r="J6" s="186"/>
      <c r="Z6" s="183"/>
      <c r="AA6" s="183"/>
    </row>
    <row r="7" spans="1:27" ht="21" customHeight="1">
      <c r="A7" s="380" t="s">
        <v>171</v>
      </c>
      <c r="B7" s="356">
        <v>1</v>
      </c>
      <c r="C7" s="356">
        <v>0</v>
      </c>
      <c r="D7" s="356">
        <v>1</v>
      </c>
      <c r="E7" s="356">
        <v>1</v>
      </c>
      <c r="F7" s="116">
        <v>0</v>
      </c>
      <c r="G7" s="116">
        <v>0</v>
      </c>
      <c r="H7" s="116">
        <v>0</v>
      </c>
      <c r="I7" s="109">
        <v>0</v>
      </c>
      <c r="J7" s="186"/>
      <c r="Z7" s="183"/>
      <c r="AA7" s="183"/>
    </row>
    <row r="8" spans="1:27" ht="21" customHeight="1">
      <c r="A8" s="380" t="s">
        <v>172</v>
      </c>
      <c r="B8" s="356">
        <v>1</v>
      </c>
      <c r="C8" s="356">
        <v>0</v>
      </c>
      <c r="D8" s="356">
        <v>0</v>
      </c>
      <c r="E8" s="356">
        <v>0</v>
      </c>
      <c r="F8" s="116">
        <v>1</v>
      </c>
      <c r="G8" s="116">
        <v>0</v>
      </c>
      <c r="H8" s="116">
        <v>0</v>
      </c>
      <c r="I8" s="109">
        <v>0</v>
      </c>
      <c r="J8" s="186"/>
      <c r="Z8" s="183"/>
      <c r="AA8" s="183"/>
    </row>
    <row r="9" spans="1:27" ht="21" customHeight="1">
      <c r="A9" s="380" t="s">
        <v>173</v>
      </c>
      <c r="B9" s="356">
        <v>1</v>
      </c>
      <c r="C9" s="356">
        <v>1</v>
      </c>
      <c r="D9" s="356">
        <v>1</v>
      </c>
      <c r="E9" s="356">
        <v>1</v>
      </c>
      <c r="F9" s="116">
        <v>0</v>
      </c>
      <c r="G9" s="116">
        <v>0</v>
      </c>
      <c r="H9" s="116">
        <v>1</v>
      </c>
      <c r="I9" s="109">
        <v>0</v>
      </c>
      <c r="J9" s="186"/>
      <c r="Z9" s="183"/>
      <c r="AA9" s="183"/>
    </row>
    <row r="10" spans="1:27" ht="21" customHeight="1">
      <c r="A10" s="380" t="s">
        <v>174</v>
      </c>
      <c r="B10" s="356">
        <v>0</v>
      </c>
      <c r="C10" s="356">
        <v>0</v>
      </c>
      <c r="D10" s="356">
        <v>0</v>
      </c>
      <c r="E10" s="356">
        <v>0</v>
      </c>
      <c r="F10" s="116">
        <v>0</v>
      </c>
      <c r="G10" s="116">
        <v>0</v>
      </c>
      <c r="H10" s="116">
        <v>0</v>
      </c>
      <c r="I10" s="109">
        <v>0</v>
      </c>
      <c r="J10" s="186"/>
      <c r="Z10" s="183"/>
      <c r="AA10" s="183"/>
    </row>
    <row r="11" spans="1:27" ht="21" customHeight="1">
      <c r="A11" s="380" t="s">
        <v>175</v>
      </c>
      <c r="B11" s="356">
        <v>1</v>
      </c>
      <c r="C11" s="356">
        <v>0</v>
      </c>
      <c r="D11" s="356">
        <v>0</v>
      </c>
      <c r="E11" s="356">
        <v>0</v>
      </c>
      <c r="F11" s="116">
        <v>0</v>
      </c>
      <c r="G11" s="116">
        <v>0</v>
      </c>
      <c r="H11" s="116">
        <v>0</v>
      </c>
      <c r="I11" s="109">
        <v>0</v>
      </c>
      <c r="J11" s="186"/>
      <c r="Z11" s="183"/>
      <c r="AA11" s="183"/>
    </row>
    <row r="12" spans="1:27" ht="21" customHeight="1">
      <c r="A12" s="380" t="s">
        <v>176</v>
      </c>
      <c r="B12" s="356">
        <v>1</v>
      </c>
      <c r="C12" s="356">
        <v>0</v>
      </c>
      <c r="D12" s="356">
        <v>0</v>
      </c>
      <c r="E12" s="356">
        <v>0</v>
      </c>
      <c r="F12" s="116">
        <v>0</v>
      </c>
      <c r="G12" s="116">
        <v>0</v>
      </c>
      <c r="H12" s="116">
        <v>0</v>
      </c>
      <c r="I12" s="109">
        <v>0</v>
      </c>
      <c r="J12" s="186"/>
      <c r="Z12" s="183"/>
      <c r="AA12" s="183"/>
    </row>
    <row r="13" spans="1:27" ht="21" customHeight="1">
      <c r="A13" s="380" t="s">
        <v>177</v>
      </c>
      <c r="B13" s="356">
        <v>0</v>
      </c>
      <c r="C13" s="356">
        <v>0</v>
      </c>
      <c r="D13" s="356">
        <v>0</v>
      </c>
      <c r="E13" s="356">
        <v>0</v>
      </c>
      <c r="F13" s="116">
        <v>0</v>
      </c>
      <c r="G13" s="116">
        <v>0</v>
      </c>
      <c r="H13" s="116">
        <v>0</v>
      </c>
      <c r="I13" s="109">
        <v>0</v>
      </c>
      <c r="J13" s="186"/>
      <c r="Z13" s="183"/>
      <c r="AA13" s="183"/>
    </row>
    <row r="14" spans="1:27" ht="21" customHeight="1">
      <c r="A14" s="380" t="s">
        <v>178</v>
      </c>
      <c r="B14" s="356">
        <v>0</v>
      </c>
      <c r="C14" s="356">
        <v>0</v>
      </c>
      <c r="D14" s="356">
        <v>0</v>
      </c>
      <c r="E14" s="356">
        <v>0</v>
      </c>
      <c r="F14" s="116">
        <v>0</v>
      </c>
      <c r="G14" s="116">
        <v>0</v>
      </c>
      <c r="H14" s="116">
        <v>0</v>
      </c>
      <c r="I14" s="109">
        <v>0</v>
      </c>
      <c r="J14" s="186"/>
      <c r="Z14" s="183"/>
      <c r="AA14" s="183"/>
    </row>
    <row r="15" spans="1:27" ht="21" customHeight="1">
      <c r="A15" s="380" t="s">
        <v>179</v>
      </c>
      <c r="B15" s="356">
        <v>0</v>
      </c>
      <c r="C15" s="356">
        <v>0</v>
      </c>
      <c r="D15" s="356">
        <v>0</v>
      </c>
      <c r="E15" s="356">
        <v>0</v>
      </c>
      <c r="F15" s="116">
        <v>0</v>
      </c>
      <c r="G15" s="116">
        <v>0</v>
      </c>
      <c r="H15" s="116">
        <v>0</v>
      </c>
      <c r="I15" s="109">
        <v>0</v>
      </c>
      <c r="J15" s="186"/>
      <c r="Z15" s="183"/>
      <c r="AA15" s="183"/>
    </row>
    <row r="16" spans="1:27" ht="21" customHeight="1">
      <c r="A16" s="380" t="s">
        <v>180</v>
      </c>
      <c r="B16" s="356">
        <v>0</v>
      </c>
      <c r="C16" s="356">
        <v>0</v>
      </c>
      <c r="D16" s="356">
        <v>0</v>
      </c>
      <c r="E16" s="356">
        <v>1</v>
      </c>
      <c r="F16" s="116">
        <v>0</v>
      </c>
      <c r="G16" s="116">
        <v>0</v>
      </c>
      <c r="H16" s="116">
        <v>0</v>
      </c>
      <c r="I16" s="109">
        <v>0</v>
      </c>
      <c r="J16" s="186"/>
      <c r="Z16" s="183"/>
      <c r="AA16" s="183"/>
    </row>
    <row r="17" spans="1:27" ht="21" customHeight="1">
      <c r="A17" s="380" t="s">
        <v>181</v>
      </c>
      <c r="B17" s="356">
        <v>0</v>
      </c>
      <c r="C17" s="356">
        <v>0</v>
      </c>
      <c r="D17" s="356">
        <v>0</v>
      </c>
      <c r="E17" s="356">
        <v>0</v>
      </c>
      <c r="F17" s="116">
        <v>0</v>
      </c>
      <c r="G17" s="116">
        <v>0</v>
      </c>
      <c r="H17" s="116">
        <v>0</v>
      </c>
      <c r="I17" s="109">
        <v>0</v>
      </c>
      <c r="J17" s="186"/>
      <c r="Z17" s="183"/>
      <c r="AA17" s="183"/>
    </row>
    <row r="18" spans="1:27" ht="21" customHeight="1" thickBot="1">
      <c r="A18" s="381" t="s">
        <v>182</v>
      </c>
      <c r="B18" s="382">
        <v>5</v>
      </c>
      <c r="C18" s="382">
        <v>1</v>
      </c>
      <c r="D18" s="382">
        <v>2</v>
      </c>
      <c r="E18" s="382">
        <v>3</v>
      </c>
      <c r="F18" s="382">
        <v>1</v>
      </c>
      <c r="G18" s="382">
        <v>0</v>
      </c>
      <c r="H18" s="382">
        <v>1</v>
      </c>
      <c r="I18" s="383">
        <v>0</v>
      </c>
      <c r="Z18" s="183"/>
      <c r="AA18" s="183"/>
    </row>
    <row r="19" ht="21" customHeight="1"/>
    <row r="20" spans="8:9" ht="21" customHeight="1" thickBot="1">
      <c r="H20" s="512" t="s">
        <v>154</v>
      </c>
      <c r="I20" s="512"/>
    </row>
    <row r="21" spans="1:9" ht="21" customHeight="1">
      <c r="A21" s="513" t="s">
        <v>251</v>
      </c>
      <c r="B21" s="516" t="s">
        <v>183</v>
      </c>
      <c r="C21" s="516"/>
      <c r="D21" s="516"/>
      <c r="E21" s="516"/>
      <c r="F21" s="516" t="s">
        <v>184</v>
      </c>
      <c r="G21" s="516"/>
      <c r="H21" s="516"/>
      <c r="I21" s="517"/>
    </row>
    <row r="22" spans="1:9" ht="21" customHeight="1">
      <c r="A22" s="514"/>
      <c r="B22" s="518" t="s">
        <v>166</v>
      </c>
      <c r="C22" s="518"/>
      <c r="D22" s="518" t="s">
        <v>167</v>
      </c>
      <c r="E22" s="518"/>
      <c r="F22" s="518" t="s">
        <v>166</v>
      </c>
      <c r="G22" s="518"/>
      <c r="H22" s="518" t="s">
        <v>167</v>
      </c>
      <c r="I22" s="519"/>
    </row>
    <row r="23" spans="1:9" ht="21" customHeight="1">
      <c r="A23" s="515"/>
      <c r="B23" s="377" t="s">
        <v>168</v>
      </c>
      <c r="C23" s="377" t="s">
        <v>169</v>
      </c>
      <c r="D23" s="377" t="s">
        <v>168</v>
      </c>
      <c r="E23" s="377" t="s">
        <v>169</v>
      </c>
      <c r="F23" s="377" t="s">
        <v>168</v>
      </c>
      <c r="G23" s="377" t="s">
        <v>169</v>
      </c>
      <c r="H23" s="377" t="s">
        <v>168</v>
      </c>
      <c r="I23" s="378" t="s">
        <v>169</v>
      </c>
    </row>
    <row r="24" spans="1:26" ht="21" customHeight="1">
      <c r="A24" s="379" t="s">
        <v>170</v>
      </c>
      <c r="B24" s="356">
        <v>3</v>
      </c>
      <c r="C24" s="356">
        <v>0</v>
      </c>
      <c r="D24" s="356">
        <v>2</v>
      </c>
      <c r="E24" s="356">
        <v>0</v>
      </c>
      <c r="F24" s="384">
        <v>3</v>
      </c>
      <c r="G24" s="384">
        <v>0</v>
      </c>
      <c r="H24" s="384">
        <v>2</v>
      </c>
      <c r="I24" s="385">
        <v>0</v>
      </c>
      <c r="Z24" s="183"/>
    </row>
    <row r="25" spans="1:26" ht="21" customHeight="1">
      <c r="A25" s="380" t="s">
        <v>171</v>
      </c>
      <c r="B25" s="356">
        <v>2</v>
      </c>
      <c r="C25" s="356">
        <v>0</v>
      </c>
      <c r="D25" s="356">
        <v>0</v>
      </c>
      <c r="E25" s="356">
        <v>1</v>
      </c>
      <c r="F25" s="384">
        <v>3</v>
      </c>
      <c r="G25" s="384">
        <v>0</v>
      </c>
      <c r="H25" s="384">
        <v>1</v>
      </c>
      <c r="I25" s="385">
        <v>2</v>
      </c>
      <c r="Z25" s="183"/>
    </row>
    <row r="26" spans="1:26" ht="21" customHeight="1">
      <c r="A26" s="380" t="s">
        <v>172</v>
      </c>
      <c r="B26" s="356">
        <v>0</v>
      </c>
      <c r="C26" s="356">
        <v>0</v>
      </c>
      <c r="D26" s="356">
        <v>1</v>
      </c>
      <c r="E26" s="356">
        <v>0</v>
      </c>
      <c r="F26" s="384">
        <v>2</v>
      </c>
      <c r="G26" s="384">
        <v>0</v>
      </c>
      <c r="H26" s="384">
        <v>1</v>
      </c>
      <c r="I26" s="385">
        <v>0</v>
      </c>
      <c r="Z26" s="183"/>
    </row>
    <row r="27" spans="1:26" ht="21" customHeight="1">
      <c r="A27" s="380" t="s">
        <v>173</v>
      </c>
      <c r="B27" s="356">
        <v>3</v>
      </c>
      <c r="C27" s="356">
        <v>0</v>
      </c>
      <c r="D27" s="356">
        <v>1</v>
      </c>
      <c r="E27" s="356">
        <v>0</v>
      </c>
      <c r="F27" s="384">
        <v>4</v>
      </c>
      <c r="G27" s="384">
        <v>1</v>
      </c>
      <c r="H27" s="384">
        <v>3</v>
      </c>
      <c r="I27" s="385">
        <v>1</v>
      </c>
      <c r="Z27" s="183"/>
    </row>
    <row r="28" spans="1:26" ht="21" customHeight="1">
      <c r="A28" s="380" t="s">
        <v>174</v>
      </c>
      <c r="B28" s="356">
        <v>1</v>
      </c>
      <c r="C28" s="356">
        <v>0</v>
      </c>
      <c r="D28" s="356">
        <v>0</v>
      </c>
      <c r="E28" s="356">
        <v>0</v>
      </c>
      <c r="F28" s="384">
        <v>1</v>
      </c>
      <c r="G28" s="384">
        <v>0</v>
      </c>
      <c r="H28" s="384">
        <v>0</v>
      </c>
      <c r="I28" s="385">
        <v>0</v>
      </c>
      <c r="Z28" s="183"/>
    </row>
    <row r="29" spans="1:26" ht="21" customHeight="1">
      <c r="A29" s="380" t="s">
        <v>175</v>
      </c>
      <c r="B29" s="356">
        <v>1</v>
      </c>
      <c r="C29" s="356">
        <v>0</v>
      </c>
      <c r="D29" s="356">
        <v>4</v>
      </c>
      <c r="E29" s="356">
        <v>0</v>
      </c>
      <c r="F29" s="384">
        <v>2</v>
      </c>
      <c r="G29" s="384">
        <v>0</v>
      </c>
      <c r="H29" s="384">
        <v>4</v>
      </c>
      <c r="I29" s="385">
        <v>0</v>
      </c>
      <c r="Z29" s="183"/>
    </row>
    <row r="30" spans="1:26" ht="21" customHeight="1">
      <c r="A30" s="380" t="s">
        <v>176</v>
      </c>
      <c r="B30" s="356">
        <v>1</v>
      </c>
      <c r="C30" s="356">
        <v>0</v>
      </c>
      <c r="D30" s="356">
        <v>1</v>
      </c>
      <c r="E30" s="356">
        <v>0</v>
      </c>
      <c r="F30" s="384">
        <v>2</v>
      </c>
      <c r="G30" s="384">
        <v>0</v>
      </c>
      <c r="H30" s="384">
        <v>1</v>
      </c>
      <c r="I30" s="385">
        <v>0</v>
      </c>
      <c r="Z30" s="183"/>
    </row>
    <row r="31" spans="1:26" ht="21" customHeight="1">
      <c r="A31" s="380" t="s">
        <v>177</v>
      </c>
      <c r="B31" s="356">
        <v>1</v>
      </c>
      <c r="C31" s="356">
        <v>0</v>
      </c>
      <c r="D31" s="356">
        <v>1</v>
      </c>
      <c r="E31" s="356">
        <v>0</v>
      </c>
      <c r="F31" s="384">
        <v>1</v>
      </c>
      <c r="G31" s="384">
        <v>0</v>
      </c>
      <c r="H31" s="384">
        <v>1</v>
      </c>
      <c r="I31" s="385">
        <v>0</v>
      </c>
      <c r="Z31" s="183"/>
    </row>
    <row r="32" spans="1:26" ht="21" customHeight="1">
      <c r="A32" s="380" t="s">
        <v>178</v>
      </c>
      <c r="B32" s="356">
        <v>0</v>
      </c>
      <c r="C32" s="356">
        <v>0</v>
      </c>
      <c r="D32" s="356">
        <v>0</v>
      </c>
      <c r="E32" s="356">
        <v>0</v>
      </c>
      <c r="F32" s="384">
        <v>0</v>
      </c>
      <c r="G32" s="384">
        <v>0</v>
      </c>
      <c r="H32" s="384">
        <v>0</v>
      </c>
      <c r="I32" s="385">
        <v>0</v>
      </c>
      <c r="Z32" s="183"/>
    </row>
    <row r="33" spans="1:26" ht="21" customHeight="1">
      <c r="A33" s="380" t="s">
        <v>179</v>
      </c>
      <c r="B33" s="356">
        <v>0</v>
      </c>
      <c r="C33" s="356">
        <v>0</v>
      </c>
      <c r="D33" s="356">
        <v>1</v>
      </c>
      <c r="E33" s="356">
        <v>0</v>
      </c>
      <c r="F33" s="384">
        <v>0</v>
      </c>
      <c r="G33" s="384">
        <v>0</v>
      </c>
      <c r="H33" s="384">
        <v>1</v>
      </c>
      <c r="I33" s="385">
        <v>0</v>
      </c>
      <c r="Z33" s="183"/>
    </row>
    <row r="34" spans="1:26" ht="21" customHeight="1">
      <c r="A34" s="380" t="s">
        <v>180</v>
      </c>
      <c r="B34" s="356">
        <v>0</v>
      </c>
      <c r="C34" s="356">
        <v>0</v>
      </c>
      <c r="D34" s="356">
        <v>1</v>
      </c>
      <c r="E34" s="356">
        <v>0</v>
      </c>
      <c r="F34" s="384">
        <v>0</v>
      </c>
      <c r="G34" s="384">
        <v>0</v>
      </c>
      <c r="H34" s="384">
        <v>1</v>
      </c>
      <c r="I34" s="386">
        <v>1</v>
      </c>
      <c r="Z34" s="183"/>
    </row>
    <row r="35" spans="1:26" ht="21" customHeight="1">
      <c r="A35" s="380" t="s">
        <v>181</v>
      </c>
      <c r="B35" s="356">
        <v>1</v>
      </c>
      <c r="C35" s="356">
        <v>0</v>
      </c>
      <c r="D35" s="356">
        <v>1</v>
      </c>
      <c r="E35" s="356">
        <v>0</v>
      </c>
      <c r="F35" s="384">
        <v>1</v>
      </c>
      <c r="G35" s="384">
        <v>0</v>
      </c>
      <c r="H35" s="384">
        <v>1</v>
      </c>
      <c r="I35" s="385">
        <v>0</v>
      </c>
      <c r="Z35" s="183"/>
    </row>
    <row r="36" spans="1:26" ht="21" customHeight="1" thickBot="1">
      <c r="A36" s="381" t="s">
        <v>182</v>
      </c>
      <c r="B36" s="382">
        <v>13</v>
      </c>
      <c r="C36" s="387">
        <v>0</v>
      </c>
      <c r="D36" s="382">
        <v>13</v>
      </c>
      <c r="E36" s="387">
        <v>0</v>
      </c>
      <c r="F36" s="382">
        <v>19</v>
      </c>
      <c r="G36" s="387">
        <v>1</v>
      </c>
      <c r="H36" s="382">
        <v>16</v>
      </c>
      <c r="I36" s="388">
        <v>1</v>
      </c>
      <c r="Z36" s="183"/>
    </row>
  </sheetData>
  <sheetProtection/>
  <mergeCells count="16">
    <mergeCell ref="H20:I20"/>
    <mergeCell ref="A21:A23"/>
    <mergeCell ref="B21:E21"/>
    <mergeCell ref="F21:I21"/>
    <mergeCell ref="B22:C22"/>
    <mergeCell ref="D22:E22"/>
    <mergeCell ref="F22:G22"/>
    <mergeCell ref="H22:I22"/>
    <mergeCell ref="H2:I2"/>
    <mergeCell ref="A3:A5"/>
    <mergeCell ref="B3:E3"/>
    <mergeCell ref="F3:I3"/>
    <mergeCell ref="B4:C4"/>
    <mergeCell ref="D4:E4"/>
    <mergeCell ref="F4:G4"/>
    <mergeCell ref="H4:I4"/>
  </mergeCells>
  <conditionalFormatting sqref="B6:E17 B24:E35">
    <cfRule type="expression" priority="1" dxfId="4" stopIfTrue="1">
      <formula>$Z6&lt;1</formula>
    </cfRule>
  </conditionalFormatting>
  <conditionalFormatting sqref="F6:I17">
    <cfRule type="expression" priority="2" dxfId="4" stopIfTrue="1">
      <formula>$AA6&lt;1</formula>
    </cfRule>
  </conditionalFormatting>
  <printOptions/>
  <pageMargins left="0.787" right="0.787" top="0.984" bottom="0.984" header="0.512" footer="0.512"/>
  <pageSetup horizontalDpi="600" verticalDpi="600" orientation="portrait" paperSize="9" scale="97" r:id="rId1"/>
  <colBreaks count="1" manualBreakCount="1">
    <brk id="10" max="65535" man="1"/>
  </colBreaks>
</worksheet>
</file>

<file path=xl/worksheets/sheet26.xml><?xml version="1.0" encoding="utf-8"?>
<worksheet xmlns="http://schemas.openxmlformats.org/spreadsheetml/2006/main" xmlns:r="http://schemas.openxmlformats.org/officeDocument/2006/relationships">
  <sheetPr codeName="Sheet29"/>
  <dimension ref="A1:L24"/>
  <sheetViews>
    <sheetView view="pageBreakPreview" zoomScale="70" zoomScaleNormal="75" zoomScaleSheetLayoutView="70" zoomScalePageLayoutView="0" workbookViewId="0" topLeftCell="A1">
      <selection activeCell="F10" sqref="F10"/>
    </sheetView>
  </sheetViews>
  <sheetFormatPr defaultColWidth="9.00390625" defaultRowHeight="14.25"/>
  <cols>
    <col min="1" max="1" width="1.625" style="10" customWidth="1"/>
    <col min="2" max="2" width="13.625" style="10" customWidth="1"/>
    <col min="3" max="3" width="1.625" style="10" customWidth="1"/>
    <col min="4" max="8" width="12.625" style="10" customWidth="1"/>
    <col min="9" max="9" width="2.625" style="10" customWidth="1"/>
    <col min="10" max="16384" width="9.00390625" style="10" customWidth="1"/>
  </cols>
  <sheetData>
    <row r="1" ht="30" customHeight="1">
      <c r="A1" s="10" t="s">
        <v>185</v>
      </c>
    </row>
    <row r="2" ht="30" customHeight="1" thickBot="1">
      <c r="H2" s="228" t="s">
        <v>154</v>
      </c>
    </row>
    <row r="3" spans="1:9" ht="30" customHeight="1">
      <c r="A3" s="389"/>
      <c r="B3" s="390" t="s">
        <v>186</v>
      </c>
      <c r="C3" s="391"/>
      <c r="D3" s="229" t="s">
        <v>259</v>
      </c>
      <c r="E3" s="13" t="s">
        <v>260</v>
      </c>
      <c r="F3" s="13" t="s">
        <v>261</v>
      </c>
      <c r="G3" s="13" t="s">
        <v>262</v>
      </c>
      <c r="H3" s="14" t="s">
        <v>263</v>
      </c>
      <c r="I3" s="15"/>
    </row>
    <row r="4" spans="1:9" ht="30" customHeight="1">
      <c r="A4" s="392"/>
      <c r="B4" s="393" t="s">
        <v>218</v>
      </c>
      <c r="C4" s="394"/>
      <c r="D4" s="40">
        <v>4</v>
      </c>
      <c r="E4" s="40">
        <v>1</v>
      </c>
      <c r="F4" s="40">
        <v>1</v>
      </c>
      <c r="G4" s="40">
        <v>1</v>
      </c>
      <c r="H4" s="40">
        <v>1</v>
      </c>
      <c r="I4" s="15"/>
    </row>
    <row r="5" spans="1:9" ht="30" customHeight="1">
      <c r="A5" s="395"/>
      <c r="B5" s="396" t="s">
        <v>219</v>
      </c>
      <c r="C5" s="397"/>
      <c r="D5" s="398">
        <v>26</v>
      </c>
      <c r="E5" s="398">
        <v>21</v>
      </c>
      <c r="F5" s="398">
        <v>23</v>
      </c>
      <c r="G5" s="398">
        <v>25</v>
      </c>
      <c r="H5" s="398">
        <v>31</v>
      </c>
      <c r="I5" s="15"/>
    </row>
    <row r="6" spans="1:12" ht="30" customHeight="1">
      <c r="A6" s="395"/>
      <c r="B6" s="396" t="s">
        <v>220</v>
      </c>
      <c r="C6" s="397"/>
      <c r="D6" s="398">
        <v>34</v>
      </c>
      <c r="E6" s="398">
        <v>32</v>
      </c>
      <c r="F6" s="398">
        <v>30</v>
      </c>
      <c r="G6" s="398">
        <v>31</v>
      </c>
      <c r="H6" s="398">
        <v>28</v>
      </c>
      <c r="I6" s="15"/>
      <c r="K6" s="399"/>
      <c r="L6" s="399"/>
    </row>
    <row r="7" spans="1:12" ht="30" customHeight="1">
      <c r="A7" s="400"/>
      <c r="B7" s="401" t="s">
        <v>221</v>
      </c>
      <c r="C7" s="402"/>
      <c r="D7" s="403">
        <v>34</v>
      </c>
      <c r="E7" s="403">
        <v>25</v>
      </c>
      <c r="F7" s="403">
        <v>26</v>
      </c>
      <c r="G7" s="403">
        <v>26</v>
      </c>
      <c r="H7" s="404">
        <v>27</v>
      </c>
      <c r="I7" s="15"/>
      <c r="K7" s="399"/>
      <c r="L7" s="399"/>
    </row>
    <row r="8" spans="1:9" ht="30" customHeight="1">
      <c r="A8" s="405"/>
      <c r="B8" s="406" t="s">
        <v>222</v>
      </c>
      <c r="C8" s="407"/>
      <c r="D8" s="408">
        <v>98</v>
      </c>
      <c r="E8" s="408">
        <v>79</v>
      </c>
      <c r="F8" s="408">
        <v>80</v>
      </c>
      <c r="G8" s="408">
        <v>83</v>
      </c>
      <c r="H8" s="409">
        <v>87</v>
      </c>
      <c r="I8" s="15"/>
    </row>
    <row r="9" spans="1:12" ht="30" customHeight="1">
      <c r="A9" s="392"/>
      <c r="B9" s="393" t="s">
        <v>223</v>
      </c>
      <c r="C9" s="394"/>
      <c r="D9" s="40">
        <v>122</v>
      </c>
      <c r="E9" s="40">
        <v>123</v>
      </c>
      <c r="F9" s="40">
        <v>119</v>
      </c>
      <c r="G9" s="40">
        <v>123</v>
      </c>
      <c r="H9" s="41">
        <v>128</v>
      </c>
      <c r="I9" s="15"/>
      <c r="K9" s="399"/>
      <c r="L9" s="399"/>
    </row>
    <row r="10" spans="1:12" ht="30" customHeight="1">
      <c r="A10" s="395"/>
      <c r="B10" s="396" t="s">
        <v>224</v>
      </c>
      <c r="C10" s="397"/>
      <c r="D10" s="398">
        <v>41</v>
      </c>
      <c r="E10" s="398">
        <v>38</v>
      </c>
      <c r="F10" s="398">
        <v>37</v>
      </c>
      <c r="G10" s="398">
        <v>37</v>
      </c>
      <c r="H10" s="398">
        <v>36</v>
      </c>
      <c r="I10" s="15"/>
      <c r="K10" s="399"/>
      <c r="L10" s="399"/>
    </row>
    <row r="11" spans="1:12" ht="30" customHeight="1">
      <c r="A11" s="395"/>
      <c r="B11" s="396" t="s">
        <v>225</v>
      </c>
      <c r="C11" s="397"/>
      <c r="D11" s="398">
        <v>18</v>
      </c>
      <c r="E11" s="398">
        <v>21</v>
      </c>
      <c r="F11" s="398">
        <v>24</v>
      </c>
      <c r="G11" s="398">
        <v>25</v>
      </c>
      <c r="H11" s="398">
        <v>20</v>
      </c>
      <c r="I11" s="15"/>
      <c r="K11" s="399"/>
      <c r="L11" s="399"/>
    </row>
    <row r="12" spans="1:12" ht="30" customHeight="1">
      <c r="A12" s="395"/>
      <c r="B12" s="396" t="s">
        <v>226</v>
      </c>
      <c r="C12" s="397"/>
      <c r="D12" s="398">
        <v>11</v>
      </c>
      <c r="E12" s="398">
        <v>19</v>
      </c>
      <c r="F12" s="398">
        <v>21</v>
      </c>
      <c r="G12" s="398">
        <v>22</v>
      </c>
      <c r="H12" s="398">
        <v>22</v>
      </c>
      <c r="I12" s="15"/>
      <c r="K12" s="399"/>
      <c r="L12" s="399"/>
    </row>
    <row r="13" spans="1:12" ht="30" customHeight="1">
      <c r="A13" s="395"/>
      <c r="B13" s="396" t="s">
        <v>227</v>
      </c>
      <c r="C13" s="397"/>
      <c r="D13" s="398">
        <v>14</v>
      </c>
      <c r="E13" s="398">
        <v>14</v>
      </c>
      <c r="F13" s="398">
        <v>14</v>
      </c>
      <c r="G13" s="398">
        <v>13</v>
      </c>
      <c r="H13" s="398">
        <v>11</v>
      </c>
      <c r="I13" s="15"/>
      <c r="K13" s="399"/>
      <c r="L13" s="399"/>
    </row>
    <row r="14" spans="1:12" ht="30" customHeight="1">
      <c r="A14" s="395"/>
      <c r="B14" s="396" t="s">
        <v>228</v>
      </c>
      <c r="C14" s="397"/>
      <c r="D14" s="398">
        <v>14</v>
      </c>
      <c r="E14" s="398">
        <v>24</v>
      </c>
      <c r="F14" s="398">
        <v>21</v>
      </c>
      <c r="G14" s="398">
        <v>20</v>
      </c>
      <c r="H14" s="398">
        <v>19</v>
      </c>
      <c r="I14" s="15"/>
      <c r="K14" s="399"/>
      <c r="L14" s="399"/>
    </row>
    <row r="15" spans="1:12" ht="30" customHeight="1">
      <c r="A15" s="395"/>
      <c r="B15" s="396" t="s">
        <v>229</v>
      </c>
      <c r="C15" s="397"/>
      <c r="D15" s="398">
        <v>10</v>
      </c>
      <c r="E15" s="398">
        <v>8</v>
      </c>
      <c r="F15" s="398">
        <v>8</v>
      </c>
      <c r="G15" s="398">
        <v>7</v>
      </c>
      <c r="H15" s="398">
        <v>4</v>
      </c>
      <c r="I15" s="15"/>
      <c r="K15" s="399"/>
      <c r="L15" s="399"/>
    </row>
    <row r="16" spans="1:12" ht="30" customHeight="1">
      <c r="A16" s="395"/>
      <c r="B16" s="396" t="s">
        <v>230</v>
      </c>
      <c r="C16" s="397"/>
      <c r="D16" s="398">
        <v>10</v>
      </c>
      <c r="E16" s="398">
        <v>9</v>
      </c>
      <c r="F16" s="398">
        <v>9</v>
      </c>
      <c r="G16" s="398">
        <v>9</v>
      </c>
      <c r="H16" s="398">
        <v>9</v>
      </c>
      <c r="I16" s="15"/>
      <c r="L16" s="399"/>
    </row>
    <row r="17" spans="1:12" ht="30" customHeight="1">
      <c r="A17" s="395"/>
      <c r="B17" s="396" t="s">
        <v>231</v>
      </c>
      <c r="C17" s="397"/>
      <c r="D17" s="398">
        <v>10</v>
      </c>
      <c r="E17" s="398">
        <v>10</v>
      </c>
      <c r="F17" s="398">
        <v>10</v>
      </c>
      <c r="G17" s="398">
        <v>12</v>
      </c>
      <c r="H17" s="398">
        <v>14</v>
      </c>
      <c r="I17" s="15"/>
      <c r="L17" s="399"/>
    </row>
    <row r="18" spans="1:12" ht="30" customHeight="1">
      <c r="A18" s="395"/>
      <c r="B18" s="396" t="s">
        <v>232</v>
      </c>
      <c r="C18" s="397"/>
      <c r="D18" s="398">
        <v>2</v>
      </c>
      <c r="E18" s="398">
        <v>5</v>
      </c>
      <c r="F18" s="398">
        <v>4</v>
      </c>
      <c r="G18" s="398">
        <v>4</v>
      </c>
      <c r="H18" s="398">
        <v>4</v>
      </c>
      <c r="I18" s="15"/>
      <c r="L18" s="399"/>
    </row>
    <row r="19" spans="1:9" ht="30" customHeight="1">
      <c r="A19" s="400"/>
      <c r="B19" s="401" t="s">
        <v>233</v>
      </c>
      <c r="C19" s="402"/>
      <c r="D19" s="403">
        <v>0</v>
      </c>
      <c r="E19" s="403">
        <v>0</v>
      </c>
      <c r="F19" s="403">
        <v>0</v>
      </c>
      <c r="G19" s="403">
        <v>0</v>
      </c>
      <c r="H19" s="404">
        <v>0</v>
      </c>
      <c r="I19" s="15"/>
    </row>
    <row r="20" spans="1:11" ht="30" customHeight="1">
      <c r="A20" s="405"/>
      <c r="B20" s="406" t="s">
        <v>234</v>
      </c>
      <c r="C20" s="407"/>
      <c r="D20" s="408">
        <v>252</v>
      </c>
      <c r="E20" s="408">
        <v>271</v>
      </c>
      <c r="F20" s="408">
        <v>267</v>
      </c>
      <c r="G20" s="408">
        <v>272</v>
      </c>
      <c r="H20" s="409">
        <v>267</v>
      </c>
      <c r="I20" s="15"/>
      <c r="K20" s="399"/>
    </row>
    <row r="21" spans="1:9" ht="30" customHeight="1">
      <c r="A21" s="405"/>
      <c r="B21" s="406" t="s">
        <v>254</v>
      </c>
      <c r="C21" s="407"/>
      <c r="D21" s="408">
        <v>2</v>
      </c>
      <c r="E21" s="408">
        <v>2</v>
      </c>
      <c r="F21" s="408">
        <v>4</v>
      </c>
      <c r="G21" s="408">
        <v>5</v>
      </c>
      <c r="H21" s="409">
        <v>5</v>
      </c>
      <c r="I21" s="15"/>
    </row>
    <row r="22" spans="1:9" ht="30" customHeight="1">
      <c r="A22" s="410"/>
      <c r="B22" s="411" t="s">
        <v>303</v>
      </c>
      <c r="C22" s="238"/>
      <c r="D22" s="408">
        <v>3</v>
      </c>
      <c r="E22" s="408">
        <v>5</v>
      </c>
      <c r="F22" s="408">
        <v>5</v>
      </c>
      <c r="G22" s="408">
        <v>0</v>
      </c>
      <c r="H22" s="409">
        <v>0</v>
      </c>
      <c r="I22" s="15"/>
    </row>
    <row r="23" spans="1:9" ht="30" customHeight="1" thickBot="1">
      <c r="A23" s="412"/>
      <c r="B23" s="413" t="s">
        <v>305</v>
      </c>
      <c r="C23" s="414"/>
      <c r="D23" s="415">
        <v>355</v>
      </c>
      <c r="E23" s="415">
        <v>357</v>
      </c>
      <c r="F23" s="415">
        <v>356</v>
      </c>
      <c r="G23" s="415">
        <v>360</v>
      </c>
      <c r="H23" s="415">
        <v>359</v>
      </c>
      <c r="I23" s="15"/>
    </row>
    <row r="24" spans="6:8" ht="30" customHeight="1">
      <c r="F24" s="416"/>
      <c r="G24" s="416"/>
      <c r="H24" s="416" t="s">
        <v>187</v>
      </c>
    </row>
  </sheetData>
  <sheetProtection/>
  <conditionalFormatting sqref="D7:H9 D20:H22">
    <cfRule type="cellIs" priority="1" dxfId="3" operator="lessThan" stopIfTrue="1">
      <formula>1</formula>
    </cfRule>
  </conditionalFormatting>
  <conditionalFormatting sqref="D5:H6 D10:H18">
    <cfRule type="cellIs" priority="2" dxfId="272" operator="lessThan" stopIfTrue="1">
      <formula>1</formula>
    </cfRule>
  </conditionalFormatting>
  <conditionalFormatting sqref="D19:H19">
    <cfRule type="cellIs" priority="3" dxfId="273" operator="lessThan" stopIfTrue="1">
      <formula>1</formula>
    </cfRule>
  </conditionalFormatting>
  <conditionalFormatting sqref="D4:H4">
    <cfRule type="cellIs" priority="4" dxfId="274" operator="lessThan" stopIfTrue="1">
      <formula>1</formula>
    </cfRule>
  </conditionalFormatting>
  <printOptions/>
  <pageMargins left="0.787" right="0.787" top="0.984" bottom="0.984" header="0.512" footer="0.51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7"/>
  <dimension ref="A1:AZ52"/>
  <sheetViews>
    <sheetView showZeros="0" view="pageBreakPreview" zoomScale="60" zoomScaleNormal="75" zoomScalePageLayoutView="0" workbookViewId="0" topLeftCell="A1">
      <selection activeCell="D3" sqref="D3"/>
    </sheetView>
  </sheetViews>
  <sheetFormatPr defaultColWidth="10.625" defaultRowHeight="14.25"/>
  <cols>
    <col min="1" max="1" width="19.625" style="10" customWidth="1"/>
    <col min="2" max="27" width="11.625" style="10" customWidth="1"/>
    <col min="28" max="28" width="2.125" style="10" customWidth="1"/>
    <col min="29" max="16384" width="10.625" style="10" customWidth="1"/>
  </cols>
  <sheetData>
    <row r="1" spans="1:52" ht="28.5" customHeight="1" thickBot="1">
      <c r="A1" s="9" t="s">
        <v>0</v>
      </c>
      <c r="AA1" s="11" t="s">
        <v>13</v>
      </c>
      <c r="AY1" s="183"/>
      <c r="AZ1" s="183"/>
    </row>
    <row r="2" spans="1:28" ht="35.25" customHeight="1">
      <c r="A2" s="444" t="s">
        <v>1</v>
      </c>
      <c r="B2" s="445"/>
      <c r="C2" s="449" t="s">
        <v>192</v>
      </c>
      <c r="D2" s="449"/>
      <c r="E2" s="449"/>
      <c r="F2" s="449"/>
      <c r="G2" s="449"/>
      <c r="H2" s="444" t="s">
        <v>193</v>
      </c>
      <c r="I2" s="442"/>
      <c r="J2" s="442"/>
      <c r="K2" s="442"/>
      <c r="L2" s="445"/>
      <c r="M2" s="444" t="s">
        <v>194</v>
      </c>
      <c r="N2" s="442"/>
      <c r="O2" s="442"/>
      <c r="P2" s="442"/>
      <c r="Q2" s="445"/>
      <c r="R2" s="441" t="s">
        <v>195</v>
      </c>
      <c r="S2" s="442"/>
      <c r="T2" s="442"/>
      <c r="U2" s="442"/>
      <c r="V2" s="443"/>
      <c r="W2" s="444" t="s">
        <v>196</v>
      </c>
      <c r="X2" s="442"/>
      <c r="Y2" s="442"/>
      <c r="Z2" s="442"/>
      <c r="AA2" s="445"/>
      <c r="AB2" s="15"/>
    </row>
    <row r="3" spans="1:28" ht="45" customHeight="1" thickBot="1">
      <c r="A3" s="447"/>
      <c r="B3" s="448"/>
      <c r="C3" s="17" t="s">
        <v>259</v>
      </c>
      <c r="D3" s="18" t="s">
        <v>260</v>
      </c>
      <c r="E3" s="18" t="s">
        <v>261</v>
      </c>
      <c r="F3" s="18" t="s">
        <v>262</v>
      </c>
      <c r="G3" s="19" t="s">
        <v>263</v>
      </c>
      <c r="H3" s="20" t="s">
        <v>259</v>
      </c>
      <c r="I3" s="18" t="s">
        <v>260</v>
      </c>
      <c r="J3" s="18" t="s">
        <v>261</v>
      </c>
      <c r="K3" s="18" t="s">
        <v>262</v>
      </c>
      <c r="L3" s="16" t="s">
        <v>263</v>
      </c>
      <c r="M3" s="20" t="s">
        <v>259</v>
      </c>
      <c r="N3" s="18" t="s">
        <v>260</v>
      </c>
      <c r="O3" s="18" t="s">
        <v>261</v>
      </c>
      <c r="P3" s="18" t="s">
        <v>262</v>
      </c>
      <c r="Q3" s="16" t="s">
        <v>263</v>
      </c>
      <c r="R3" s="17" t="s">
        <v>259</v>
      </c>
      <c r="S3" s="18" t="s">
        <v>260</v>
      </c>
      <c r="T3" s="18" t="s">
        <v>261</v>
      </c>
      <c r="U3" s="18" t="s">
        <v>262</v>
      </c>
      <c r="V3" s="19" t="s">
        <v>263</v>
      </c>
      <c r="W3" s="20" t="s">
        <v>259</v>
      </c>
      <c r="X3" s="18" t="s">
        <v>260</v>
      </c>
      <c r="Y3" s="18" t="s">
        <v>261</v>
      </c>
      <c r="Z3" s="18" t="s">
        <v>262</v>
      </c>
      <c r="AA3" s="16" t="s">
        <v>263</v>
      </c>
      <c r="AB3" s="15"/>
    </row>
    <row r="4" spans="1:28" ht="33.75" customHeight="1">
      <c r="A4" s="446" t="s">
        <v>218</v>
      </c>
      <c r="B4" s="22" t="s">
        <v>3</v>
      </c>
      <c r="C4" s="23">
        <v>0</v>
      </c>
      <c r="D4" s="23">
        <v>0</v>
      </c>
      <c r="E4" s="23">
        <v>0</v>
      </c>
      <c r="F4" s="23">
        <v>0</v>
      </c>
      <c r="G4" s="23">
        <v>0</v>
      </c>
      <c r="H4" s="24">
        <v>0</v>
      </c>
      <c r="I4" s="25">
        <v>0</v>
      </c>
      <c r="J4" s="25">
        <v>0</v>
      </c>
      <c r="K4" s="25">
        <v>0</v>
      </c>
      <c r="L4" s="26">
        <v>0</v>
      </c>
      <c r="M4" s="24">
        <v>0</v>
      </c>
      <c r="N4" s="25">
        <v>0</v>
      </c>
      <c r="O4" s="25">
        <v>0</v>
      </c>
      <c r="P4" s="25">
        <v>0</v>
      </c>
      <c r="Q4" s="26">
        <v>0</v>
      </c>
      <c r="R4" s="24">
        <v>0</v>
      </c>
      <c r="S4" s="25">
        <v>0</v>
      </c>
      <c r="T4" s="25">
        <v>0</v>
      </c>
      <c r="U4" s="25">
        <v>0</v>
      </c>
      <c r="V4" s="26">
        <v>0</v>
      </c>
      <c r="W4" s="27">
        <v>0</v>
      </c>
      <c r="X4" s="28">
        <v>0</v>
      </c>
      <c r="Y4" s="28">
        <v>0</v>
      </c>
      <c r="Z4" s="28">
        <v>0</v>
      </c>
      <c r="AA4" s="29">
        <v>0</v>
      </c>
      <c r="AB4" s="15"/>
    </row>
    <row r="5" spans="1:28" ht="33.75" customHeight="1">
      <c r="A5" s="438"/>
      <c r="B5" s="31" t="s">
        <v>4</v>
      </c>
      <c r="C5" s="32">
        <v>0</v>
      </c>
      <c r="D5" s="33">
        <v>0</v>
      </c>
      <c r="E5" s="33">
        <v>0</v>
      </c>
      <c r="F5" s="33">
        <v>0</v>
      </c>
      <c r="G5" s="34">
        <v>0</v>
      </c>
      <c r="H5" s="35">
        <v>0</v>
      </c>
      <c r="I5" s="36">
        <v>0</v>
      </c>
      <c r="J5" s="36">
        <v>0</v>
      </c>
      <c r="K5" s="36">
        <v>0</v>
      </c>
      <c r="L5" s="37">
        <v>0</v>
      </c>
      <c r="M5" s="35">
        <v>0</v>
      </c>
      <c r="N5" s="36">
        <v>0</v>
      </c>
      <c r="O5" s="36">
        <v>0</v>
      </c>
      <c r="P5" s="36">
        <v>0</v>
      </c>
      <c r="Q5" s="37">
        <v>0</v>
      </c>
      <c r="R5" s="35">
        <v>0</v>
      </c>
      <c r="S5" s="36">
        <v>0</v>
      </c>
      <c r="T5" s="36">
        <v>0</v>
      </c>
      <c r="U5" s="36">
        <v>0</v>
      </c>
      <c r="V5" s="37">
        <v>0</v>
      </c>
      <c r="W5" s="35">
        <v>0</v>
      </c>
      <c r="X5" s="36">
        <v>0</v>
      </c>
      <c r="Y5" s="36">
        <v>0</v>
      </c>
      <c r="Z5" s="36">
        <v>0</v>
      </c>
      <c r="AA5" s="37">
        <v>0</v>
      </c>
      <c r="AB5" s="15"/>
    </row>
    <row r="6" spans="1:28" ht="33.75" customHeight="1">
      <c r="A6" s="437" t="s">
        <v>219</v>
      </c>
      <c r="B6" s="38" t="s">
        <v>3</v>
      </c>
      <c r="C6" s="23">
        <v>43058</v>
      </c>
      <c r="D6" s="23">
        <v>43760</v>
      </c>
      <c r="E6" s="23">
        <v>44566</v>
      </c>
      <c r="F6" s="23">
        <v>45318</v>
      </c>
      <c r="G6" s="23">
        <v>46095</v>
      </c>
      <c r="H6" s="39">
        <v>116262</v>
      </c>
      <c r="I6" s="40">
        <v>116942</v>
      </c>
      <c r="J6" s="40">
        <v>118143</v>
      </c>
      <c r="K6" s="40">
        <v>119246</v>
      </c>
      <c r="L6" s="41">
        <v>120165</v>
      </c>
      <c r="M6" s="39">
        <v>277</v>
      </c>
      <c r="N6" s="40">
        <v>257</v>
      </c>
      <c r="O6" s="40">
        <v>269</v>
      </c>
      <c r="P6" s="40">
        <v>283</v>
      </c>
      <c r="Q6" s="41">
        <v>310</v>
      </c>
      <c r="R6" s="39">
        <v>362</v>
      </c>
      <c r="S6" s="40">
        <v>334</v>
      </c>
      <c r="T6" s="40">
        <v>344</v>
      </c>
      <c r="U6" s="40">
        <v>360</v>
      </c>
      <c r="V6" s="41">
        <v>387</v>
      </c>
      <c r="W6" s="42">
        <v>3.11</v>
      </c>
      <c r="X6" s="43">
        <v>2.86</v>
      </c>
      <c r="Y6" s="43">
        <v>2.91</v>
      </c>
      <c r="Z6" s="43">
        <v>3.02</v>
      </c>
      <c r="AA6" s="44">
        <v>3.22</v>
      </c>
      <c r="AB6" s="15"/>
    </row>
    <row r="7" spans="1:28" ht="33.75" customHeight="1">
      <c r="A7" s="438"/>
      <c r="B7" s="31" t="s">
        <v>4</v>
      </c>
      <c r="C7" s="32">
        <v>106.5</v>
      </c>
      <c r="D7" s="33">
        <v>101.6</v>
      </c>
      <c r="E7" s="33">
        <v>101.8</v>
      </c>
      <c r="F7" s="33">
        <v>101.7</v>
      </c>
      <c r="G7" s="34">
        <v>101.7</v>
      </c>
      <c r="H7" s="45">
        <v>106.5</v>
      </c>
      <c r="I7" s="33">
        <v>100.6</v>
      </c>
      <c r="J7" s="33">
        <v>101</v>
      </c>
      <c r="K7" s="33">
        <v>100.9</v>
      </c>
      <c r="L7" s="46">
        <v>100.8</v>
      </c>
      <c r="M7" s="45">
        <v>122.6</v>
      </c>
      <c r="N7" s="33">
        <v>92.8</v>
      </c>
      <c r="O7" s="33">
        <v>104.7</v>
      </c>
      <c r="P7" s="33">
        <v>105.2</v>
      </c>
      <c r="Q7" s="46">
        <v>109.5</v>
      </c>
      <c r="R7" s="45">
        <v>119.5</v>
      </c>
      <c r="S7" s="33">
        <v>92.3</v>
      </c>
      <c r="T7" s="33">
        <v>103</v>
      </c>
      <c r="U7" s="33">
        <v>104.7</v>
      </c>
      <c r="V7" s="46">
        <v>107.5</v>
      </c>
      <c r="W7" s="45">
        <v>111.9</v>
      </c>
      <c r="X7" s="33">
        <v>92</v>
      </c>
      <c r="Y7" s="33">
        <v>101.7</v>
      </c>
      <c r="Z7" s="33">
        <v>103.8</v>
      </c>
      <c r="AA7" s="46">
        <v>106.6</v>
      </c>
      <c r="AB7" s="15"/>
    </row>
    <row r="8" spans="1:28" ht="33.75" customHeight="1">
      <c r="A8" s="437" t="s">
        <v>220</v>
      </c>
      <c r="B8" s="38" t="s">
        <v>3</v>
      </c>
      <c r="C8" s="23">
        <v>18503</v>
      </c>
      <c r="D8" s="23">
        <v>18637</v>
      </c>
      <c r="E8" s="23">
        <v>18730</v>
      </c>
      <c r="F8" s="23">
        <v>18879</v>
      </c>
      <c r="G8" s="23">
        <v>18983</v>
      </c>
      <c r="H8" s="39">
        <v>57985</v>
      </c>
      <c r="I8" s="40">
        <v>57241</v>
      </c>
      <c r="J8" s="40">
        <v>56655</v>
      </c>
      <c r="K8" s="40">
        <v>56077</v>
      </c>
      <c r="L8" s="41">
        <v>55430</v>
      </c>
      <c r="M8" s="39">
        <v>80</v>
      </c>
      <c r="N8" s="40">
        <v>82</v>
      </c>
      <c r="O8" s="40">
        <v>88</v>
      </c>
      <c r="P8" s="40">
        <v>81</v>
      </c>
      <c r="Q8" s="41">
        <v>78</v>
      </c>
      <c r="R8" s="39">
        <v>87</v>
      </c>
      <c r="S8" s="40">
        <v>87</v>
      </c>
      <c r="T8" s="40">
        <v>97</v>
      </c>
      <c r="U8" s="40">
        <v>88</v>
      </c>
      <c r="V8" s="41">
        <v>83</v>
      </c>
      <c r="W8" s="42">
        <v>1.5</v>
      </c>
      <c r="X8" s="43">
        <v>1.52</v>
      </c>
      <c r="Y8" s="43">
        <v>1.71</v>
      </c>
      <c r="Z8" s="43">
        <v>1.57</v>
      </c>
      <c r="AA8" s="44">
        <v>1.5</v>
      </c>
      <c r="AB8" s="15"/>
    </row>
    <row r="9" spans="1:28" ht="33.75" customHeight="1">
      <c r="A9" s="438"/>
      <c r="B9" s="31" t="s">
        <v>4</v>
      </c>
      <c r="C9" s="32">
        <v>97.8</v>
      </c>
      <c r="D9" s="33">
        <v>100.7</v>
      </c>
      <c r="E9" s="33">
        <v>100.5</v>
      </c>
      <c r="F9" s="33">
        <v>100.8</v>
      </c>
      <c r="G9" s="34">
        <v>100.6</v>
      </c>
      <c r="H9" s="45">
        <v>98.7</v>
      </c>
      <c r="I9" s="33">
        <v>98.7</v>
      </c>
      <c r="J9" s="33">
        <v>99</v>
      </c>
      <c r="K9" s="33">
        <v>99</v>
      </c>
      <c r="L9" s="46">
        <v>98.8</v>
      </c>
      <c r="M9" s="45">
        <v>97.6</v>
      </c>
      <c r="N9" s="33">
        <v>102.5</v>
      </c>
      <c r="O9" s="33">
        <v>107.3</v>
      </c>
      <c r="P9" s="33">
        <v>92</v>
      </c>
      <c r="Q9" s="46">
        <v>96.3</v>
      </c>
      <c r="R9" s="45">
        <v>96.7</v>
      </c>
      <c r="S9" s="33">
        <v>100</v>
      </c>
      <c r="T9" s="33">
        <v>111.5</v>
      </c>
      <c r="U9" s="33">
        <v>90.7</v>
      </c>
      <c r="V9" s="46">
        <v>94.3</v>
      </c>
      <c r="W9" s="45">
        <v>98</v>
      </c>
      <c r="X9" s="33">
        <v>101.3</v>
      </c>
      <c r="Y9" s="33">
        <v>112.5</v>
      </c>
      <c r="Z9" s="33">
        <v>91.8</v>
      </c>
      <c r="AA9" s="46">
        <v>95.5</v>
      </c>
      <c r="AB9" s="15"/>
    </row>
    <row r="10" spans="1:28" ht="33.75" customHeight="1">
      <c r="A10" s="437" t="s">
        <v>221</v>
      </c>
      <c r="B10" s="38" t="s">
        <v>3</v>
      </c>
      <c r="C10" s="23">
        <v>14524</v>
      </c>
      <c r="D10" s="23">
        <v>11477</v>
      </c>
      <c r="E10" s="23">
        <v>11442</v>
      </c>
      <c r="F10" s="23">
        <v>11453</v>
      </c>
      <c r="G10" s="23">
        <v>11318</v>
      </c>
      <c r="H10" s="47">
        <v>39863</v>
      </c>
      <c r="I10" s="48">
        <v>31676</v>
      </c>
      <c r="J10" s="48">
        <v>30988</v>
      </c>
      <c r="K10" s="48">
        <v>30350</v>
      </c>
      <c r="L10" s="49">
        <v>29625</v>
      </c>
      <c r="M10" s="47">
        <v>144</v>
      </c>
      <c r="N10" s="48">
        <v>127</v>
      </c>
      <c r="O10" s="48">
        <v>130</v>
      </c>
      <c r="P10" s="48">
        <v>139</v>
      </c>
      <c r="Q10" s="49">
        <v>158</v>
      </c>
      <c r="R10" s="47">
        <v>175</v>
      </c>
      <c r="S10" s="48">
        <v>161</v>
      </c>
      <c r="T10" s="48">
        <v>167</v>
      </c>
      <c r="U10" s="48">
        <v>177</v>
      </c>
      <c r="V10" s="49">
        <v>200</v>
      </c>
      <c r="W10" s="50">
        <v>4.39</v>
      </c>
      <c r="X10" s="51">
        <v>5.08</v>
      </c>
      <c r="Y10" s="51">
        <v>5.39</v>
      </c>
      <c r="Z10" s="51">
        <v>5.83</v>
      </c>
      <c r="AA10" s="52">
        <v>6.75</v>
      </c>
      <c r="AB10" s="15"/>
    </row>
    <row r="11" spans="1:28" ht="33.75" customHeight="1" thickBot="1">
      <c r="A11" s="439"/>
      <c r="B11" s="54" t="s">
        <v>4</v>
      </c>
      <c r="C11" s="55">
        <v>99.3</v>
      </c>
      <c r="D11" s="36">
        <v>79</v>
      </c>
      <c r="E11" s="36">
        <v>99.7</v>
      </c>
      <c r="F11" s="36">
        <v>100.1</v>
      </c>
      <c r="G11" s="56">
        <v>98.8</v>
      </c>
      <c r="H11" s="45">
        <v>99.8</v>
      </c>
      <c r="I11" s="33">
        <v>79.5</v>
      </c>
      <c r="J11" s="33">
        <v>97.8</v>
      </c>
      <c r="K11" s="33">
        <v>97.9</v>
      </c>
      <c r="L11" s="46">
        <v>97.6</v>
      </c>
      <c r="M11" s="45">
        <v>99.3</v>
      </c>
      <c r="N11" s="33">
        <v>88.2</v>
      </c>
      <c r="O11" s="33">
        <v>102.4</v>
      </c>
      <c r="P11" s="33">
        <v>106.9</v>
      </c>
      <c r="Q11" s="46">
        <v>113.7</v>
      </c>
      <c r="R11" s="45">
        <v>99.4</v>
      </c>
      <c r="S11" s="33">
        <v>92</v>
      </c>
      <c r="T11" s="33">
        <v>103.7</v>
      </c>
      <c r="U11" s="33">
        <v>106</v>
      </c>
      <c r="V11" s="46">
        <v>113</v>
      </c>
      <c r="W11" s="45">
        <v>99.5</v>
      </c>
      <c r="X11" s="33">
        <v>115.7</v>
      </c>
      <c r="Y11" s="33">
        <v>106.1</v>
      </c>
      <c r="Z11" s="33">
        <v>108.2</v>
      </c>
      <c r="AA11" s="46">
        <v>115.8</v>
      </c>
      <c r="AB11" s="15"/>
    </row>
    <row r="12" spans="1:28" ht="33.75" customHeight="1">
      <c r="A12" s="440" t="s">
        <v>222</v>
      </c>
      <c r="B12" s="57" t="s">
        <v>3</v>
      </c>
      <c r="C12" s="24">
        <v>76085</v>
      </c>
      <c r="D12" s="58">
        <v>73874</v>
      </c>
      <c r="E12" s="58">
        <v>74738</v>
      </c>
      <c r="F12" s="58">
        <v>75650</v>
      </c>
      <c r="G12" s="59">
        <v>76396</v>
      </c>
      <c r="H12" s="24">
        <v>214110</v>
      </c>
      <c r="I12" s="25">
        <v>205859</v>
      </c>
      <c r="J12" s="25">
        <v>205786</v>
      </c>
      <c r="K12" s="25">
        <v>205673</v>
      </c>
      <c r="L12" s="26">
        <v>205220</v>
      </c>
      <c r="M12" s="24">
        <v>501</v>
      </c>
      <c r="N12" s="25">
        <v>466</v>
      </c>
      <c r="O12" s="25">
        <v>487</v>
      </c>
      <c r="P12" s="25">
        <v>503</v>
      </c>
      <c r="Q12" s="26">
        <v>546</v>
      </c>
      <c r="R12" s="24">
        <v>624</v>
      </c>
      <c r="S12" s="25">
        <v>582</v>
      </c>
      <c r="T12" s="25">
        <v>608</v>
      </c>
      <c r="U12" s="25">
        <v>625</v>
      </c>
      <c r="V12" s="26">
        <v>670</v>
      </c>
      <c r="W12" s="27">
        <v>2.91</v>
      </c>
      <c r="X12" s="28">
        <v>2.83</v>
      </c>
      <c r="Y12" s="28">
        <v>2.95</v>
      </c>
      <c r="Z12" s="28">
        <v>3.04</v>
      </c>
      <c r="AA12" s="29">
        <v>3.26</v>
      </c>
      <c r="AB12" s="15"/>
    </row>
    <row r="13" spans="1:28" ht="33.75" customHeight="1" thickBot="1">
      <c r="A13" s="435"/>
      <c r="B13" s="60" t="s">
        <v>4</v>
      </c>
      <c r="C13" s="61">
        <v>96.3</v>
      </c>
      <c r="D13" s="62">
        <v>97.1</v>
      </c>
      <c r="E13" s="62">
        <v>101.2</v>
      </c>
      <c r="F13" s="62">
        <v>101.2</v>
      </c>
      <c r="G13" s="63">
        <v>101</v>
      </c>
      <c r="H13" s="45">
        <v>96</v>
      </c>
      <c r="I13" s="33">
        <v>96.1</v>
      </c>
      <c r="J13" s="33">
        <v>100</v>
      </c>
      <c r="K13" s="33">
        <v>99.9</v>
      </c>
      <c r="L13" s="46">
        <v>99.8</v>
      </c>
      <c r="M13" s="45">
        <v>95.6</v>
      </c>
      <c r="N13" s="33">
        <v>93</v>
      </c>
      <c r="O13" s="33">
        <v>104.5</v>
      </c>
      <c r="P13" s="33">
        <v>103.3</v>
      </c>
      <c r="Q13" s="46">
        <v>108.5</v>
      </c>
      <c r="R13" s="45">
        <v>95.4</v>
      </c>
      <c r="S13" s="33">
        <v>93.3</v>
      </c>
      <c r="T13" s="33">
        <v>104.5</v>
      </c>
      <c r="U13" s="33">
        <v>102.8</v>
      </c>
      <c r="V13" s="46">
        <v>107.2</v>
      </c>
      <c r="W13" s="45">
        <v>99.3</v>
      </c>
      <c r="X13" s="33">
        <v>97.3</v>
      </c>
      <c r="Y13" s="33">
        <v>104.2</v>
      </c>
      <c r="Z13" s="33">
        <v>103.1</v>
      </c>
      <c r="AA13" s="46">
        <v>107.2</v>
      </c>
      <c r="AB13" s="15"/>
    </row>
    <row r="14" spans="1:28" ht="33.75" customHeight="1">
      <c r="A14" s="436" t="s">
        <v>223</v>
      </c>
      <c r="B14" s="22" t="s">
        <v>3</v>
      </c>
      <c r="C14" s="23">
        <v>181491</v>
      </c>
      <c r="D14" s="23">
        <v>183454</v>
      </c>
      <c r="E14" s="23">
        <v>185367</v>
      </c>
      <c r="F14" s="23">
        <v>187412</v>
      </c>
      <c r="G14" s="23">
        <v>189729</v>
      </c>
      <c r="H14" s="24">
        <v>454607</v>
      </c>
      <c r="I14" s="25">
        <v>454795</v>
      </c>
      <c r="J14" s="25">
        <v>455378</v>
      </c>
      <c r="K14" s="25">
        <v>456102</v>
      </c>
      <c r="L14" s="26">
        <v>457273</v>
      </c>
      <c r="M14" s="24">
        <v>2179</v>
      </c>
      <c r="N14" s="25">
        <v>2240</v>
      </c>
      <c r="O14" s="25">
        <v>2310</v>
      </c>
      <c r="P14" s="25">
        <v>2439</v>
      </c>
      <c r="Q14" s="26">
        <v>2677</v>
      </c>
      <c r="R14" s="24">
        <v>2668</v>
      </c>
      <c r="S14" s="25">
        <v>2732</v>
      </c>
      <c r="T14" s="25">
        <v>2816</v>
      </c>
      <c r="U14" s="25">
        <v>2965</v>
      </c>
      <c r="V14" s="26">
        <v>3269</v>
      </c>
      <c r="W14" s="27">
        <v>5.87</v>
      </c>
      <c r="X14" s="28">
        <v>6.01</v>
      </c>
      <c r="Y14" s="28">
        <v>6.18</v>
      </c>
      <c r="Z14" s="28">
        <v>6.5</v>
      </c>
      <c r="AA14" s="29">
        <v>7.15</v>
      </c>
      <c r="AB14" s="15"/>
    </row>
    <row r="15" spans="1:28" ht="33.75" customHeight="1">
      <c r="A15" s="438"/>
      <c r="B15" s="31" t="s">
        <v>4</v>
      </c>
      <c r="C15" s="32">
        <v>98.7</v>
      </c>
      <c r="D15" s="33">
        <v>101.1</v>
      </c>
      <c r="E15" s="33">
        <v>101</v>
      </c>
      <c r="F15" s="33">
        <v>101.1</v>
      </c>
      <c r="G15" s="34">
        <v>101.2</v>
      </c>
      <c r="H15" s="35">
        <v>99.6</v>
      </c>
      <c r="I15" s="36">
        <v>100</v>
      </c>
      <c r="J15" s="36">
        <v>100.1</v>
      </c>
      <c r="K15" s="36">
        <v>100.2</v>
      </c>
      <c r="L15" s="37">
        <v>100.3</v>
      </c>
      <c r="M15" s="35">
        <v>102.3</v>
      </c>
      <c r="N15" s="36">
        <v>102.8</v>
      </c>
      <c r="O15" s="36">
        <v>103.1</v>
      </c>
      <c r="P15" s="36">
        <v>105.6</v>
      </c>
      <c r="Q15" s="37">
        <v>109.8</v>
      </c>
      <c r="R15" s="35">
        <v>101.6</v>
      </c>
      <c r="S15" s="36">
        <v>102.4</v>
      </c>
      <c r="T15" s="36">
        <v>103.1</v>
      </c>
      <c r="U15" s="36">
        <v>105.3</v>
      </c>
      <c r="V15" s="37">
        <v>110.3</v>
      </c>
      <c r="W15" s="35">
        <v>102.1</v>
      </c>
      <c r="X15" s="36">
        <v>102.4</v>
      </c>
      <c r="Y15" s="36">
        <v>102.8</v>
      </c>
      <c r="Z15" s="36">
        <v>105.2</v>
      </c>
      <c r="AA15" s="37">
        <v>110</v>
      </c>
      <c r="AB15" s="15"/>
    </row>
    <row r="16" spans="1:28" ht="33.75" customHeight="1">
      <c r="A16" s="437" t="s">
        <v>224</v>
      </c>
      <c r="B16" s="38" t="s">
        <v>3</v>
      </c>
      <c r="C16" s="23">
        <v>21402</v>
      </c>
      <c r="D16" s="23">
        <v>21460</v>
      </c>
      <c r="E16" s="23">
        <v>21558</v>
      </c>
      <c r="F16" s="23">
        <v>21552</v>
      </c>
      <c r="G16" s="23">
        <v>21576</v>
      </c>
      <c r="H16" s="39">
        <v>61871</v>
      </c>
      <c r="I16" s="40">
        <v>60945</v>
      </c>
      <c r="J16" s="40">
        <v>60296</v>
      </c>
      <c r="K16" s="40">
        <v>59540</v>
      </c>
      <c r="L16" s="41">
        <v>58668</v>
      </c>
      <c r="M16" s="39">
        <v>149</v>
      </c>
      <c r="N16" s="40">
        <v>132</v>
      </c>
      <c r="O16" s="40">
        <v>132</v>
      </c>
      <c r="P16" s="40">
        <v>140</v>
      </c>
      <c r="Q16" s="41">
        <v>150</v>
      </c>
      <c r="R16" s="39">
        <v>173</v>
      </c>
      <c r="S16" s="40">
        <v>150</v>
      </c>
      <c r="T16" s="40">
        <v>144</v>
      </c>
      <c r="U16" s="40">
        <v>152</v>
      </c>
      <c r="V16" s="41">
        <v>163</v>
      </c>
      <c r="W16" s="42">
        <v>2.8</v>
      </c>
      <c r="X16" s="43">
        <v>2.46</v>
      </c>
      <c r="Y16" s="43">
        <v>2.39</v>
      </c>
      <c r="Z16" s="43">
        <v>2.55</v>
      </c>
      <c r="AA16" s="44">
        <v>2.78</v>
      </c>
      <c r="AB16" s="15"/>
    </row>
    <row r="17" spans="1:28" ht="33.75" customHeight="1">
      <c r="A17" s="438"/>
      <c r="B17" s="31" t="s">
        <v>4</v>
      </c>
      <c r="C17" s="32">
        <v>98.4</v>
      </c>
      <c r="D17" s="33">
        <v>100.3</v>
      </c>
      <c r="E17" s="33">
        <v>100.5</v>
      </c>
      <c r="F17" s="33">
        <v>100</v>
      </c>
      <c r="G17" s="34">
        <v>100.1</v>
      </c>
      <c r="H17" s="45">
        <v>99.2</v>
      </c>
      <c r="I17" s="33">
        <v>98.5</v>
      </c>
      <c r="J17" s="33">
        <v>98.9</v>
      </c>
      <c r="K17" s="33">
        <v>98.7</v>
      </c>
      <c r="L17" s="46">
        <v>98.5</v>
      </c>
      <c r="M17" s="45">
        <v>95.5</v>
      </c>
      <c r="N17" s="33">
        <v>88.6</v>
      </c>
      <c r="O17" s="33">
        <v>100</v>
      </c>
      <c r="P17" s="33">
        <v>106.1</v>
      </c>
      <c r="Q17" s="46">
        <v>107.1</v>
      </c>
      <c r="R17" s="45">
        <v>93.5</v>
      </c>
      <c r="S17" s="33">
        <v>86.7</v>
      </c>
      <c r="T17" s="33">
        <v>96</v>
      </c>
      <c r="U17" s="33">
        <v>105.6</v>
      </c>
      <c r="V17" s="46">
        <v>107.2</v>
      </c>
      <c r="W17" s="45">
        <v>94.3</v>
      </c>
      <c r="X17" s="33">
        <v>87.9</v>
      </c>
      <c r="Y17" s="33">
        <v>97.2</v>
      </c>
      <c r="Z17" s="33">
        <v>106.7</v>
      </c>
      <c r="AA17" s="46">
        <v>109</v>
      </c>
      <c r="AB17" s="15"/>
    </row>
    <row r="18" spans="1:28" ht="33.75" customHeight="1">
      <c r="A18" s="437" t="s">
        <v>225</v>
      </c>
      <c r="B18" s="38" t="s">
        <v>3</v>
      </c>
      <c r="C18" s="23">
        <v>35901</v>
      </c>
      <c r="D18" s="23">
        <v>36532</v>
      </c>
      <c r="E18" s="23">
        <v>37045</v>
      </c>
      <c r="F18" s="23">
        <v>37582</v>
      </c>
      <c r="G18" s="23">
        <v>37757</v>
      </c>
      <c r="H18" s="47">
        <v>109084</v>
      </c>
      <c r="I18" s="48">
        <v>109226</v>
      </c>
      <c r="J18" s="48">
        <v>109205</v>
      </c>
      <c r="K18" s="48">
        <v>109239</v>
      </c>
      <c r="L18" s="49">
        <v>108779</v>
      </c>
      <c r="M18" s="47">
        <v>346</v>
      </c>
      <c r="N18" s="48">
        <v>343</v>
      </c>
      <c r="O18" s="48">
        <v>345</v>
      </c>
      <c r="P18" s="48">
        <v>319</v>
      </c>
      <c r="Q18" s="49">
        <v>316</v>
      </c>
      <c r="R18" s="47">
        <v>423</v>
      </c>
      <c r="S18" s="48">
        <v>416</v>
      </c>
      <c r="T18" s="48">
        <v>413</v>
      </c>
      <c r="U18" s="48">
        <v>377</v>
      </c>
      <c r="V18" s="49">
        <v>374</v>
      </c>
      <c r="W18" s="50">
        <v>3.88</v>
      </c>
      <c r="X18" s="51">
        <v>3.81</v>
      </c>
      <c r="Y18" s="51">
        <v>3.78</v>
      </c>
      <c r="Z18" s="51">
        <v>3.45</v>
      </c>
      <c r="AA18" s="52">
        <v>3.44</v>
      </c>
      <c r="AB18" s="15"/>
    </row>
    <row r="19" spans="1:28" ht="33.75" customHeight="1">
      <c r="A19" s="438"/>
      <c r="B19" s="31" t="s">
        <v>4</v>
      </c>
      <c r="C19" s="32">
        <v>100.3</v>
      </c>
      <c r="D19" s="33">
        <v>101.8</v>
      </c>
      <c r="E19" s="33">
        <v>101.4</v>
      </c>
      <c r="F19" s="33">
        <v>101.4</v>
      </c>
      <c r="G19" s="34">
        <v>100.5</v>
      </c>
      <c r="H19" s="35">
        <v>100.2</v>
      </c>
      <c r="I19" s="36">
        <v>100.1</v>
      </c>
      <c r="J19" s="36">
        <v>100</v>
      </c>
      <c r="K19" s="36">
        <v>100</v>
      </c>
      <c r="L19" s="37">
        <v>99.6</v>
      </c>
      <c r="M19" s="35">
        <v>99.7</v>
      </c>
      <c r="N19" s="36">
        <v>99.1</v>
      </c>
      <c r="O19" s="36">
        <v>100.6</v>
      </c>
      <c r="P19" s="36">
        <v>92.5</v>
      </c>
      <c r="Q19" s="37">
        <v>99.1</v>
      </c>
      <c r="R19" s="35">
        <v>100</v>
      </c>
      <c r="S19" s="36">
        <v>98.3</v>
      </c>
      <c r="T19" s="36">
        <v>99.3</v>
      </c>
      <c r="U19" s="36">
        <v>91.3</v>
      </c>
      <c r="V19" s="37">
        <v>99.2</v>
      </c>
      <c r="W19" s="35">
        <v>100</v>
      </c>
      <c r="X19" s="36">
        <v>98.2</v>
      </c>
      <c r="Y19" s="36">
        <v>99.2</v>
      </c>
      <c r="Z19" s="36">
        <v>91.3</v>
      </c>
      <c r="AA19" s="37">
        <v>99.7</v>
      </c>
      <c r="AB19" s="15"/>
    </row>
    <row r="20" spans="1:28" ht="33.75" customHeight="1">
      <c r="A20" s="438" t="s">
        <v>226</v>
      </c>
      <c r="B20" s="38" t="s">
        <v>3</v>
      </c>
      <c r="C20" s="23">
        <v>8826</v>
      </c>
      <c r="D20" s="23">
        <v>12086</v>
      </c>
      <c r="E20" s="23">
        <v>12029</v>
      </c>
      <c r="F20" s="23">
        <v>11958</v>
      </c>
      <c r="G20" s="23">
        <v>11810</v>
      </c>
      <c r="H20" s="39">
        <v>25301</v>
      </c>
      <c r="I20" s="40">
        <v>32313</v>
      </c>
      <c r="J20" s="40">
        <v>31732</v>
      </c>
      <c r="K20" s="40">
        <v>31030</v>
      </c>
      <c r="L20" s="41">
        <v>30300</v>
      </c>
      <c r="M20" s="39">
        <v>100</v>
      </c>
      <c r="N20" s="40">
        <v>132</v>
      </c>
      <c r="O20" s="40">
        <v>151</v>
      </c>
      <c r="P20" s="40">
        <v>159</v>
      </c>
      <c r="Q20" s="41">
        <v>164</v>
      </c>
      <c r="R20" s="39">
        <v>119</v>
      </c>
      <c r="S20" s="40">
        <v>159</v>
      </c>
      <c r="T20" s="40">
        <v>185</v>
      </c>
      <c r="U20" s="40">
        <v>188</v>
      </c>
      <c r="V20" s="41">
        <v>193</v>
      </c>
      <c r="W20" s="42">
        <v>4.7</v>
      </c>
      <c r="X20" s="43">
        <v>4.92</v>
      </c>
      <c r="Y20" s="43">
        <v>5.83</v>
      </c>
      <c r="Z20" s="43">
        <v>6.06</v>
      </c>
      <c r="AA20" s="44">
        <v>6.37</v>
      </c>
      <c r="AB20" s="15"/>
    </row>
    <row r="21" spans="1:28" ht="33.75" customHeight="1">
      <c r="A21" s="438"/>
      <c r="B21" s="31" t="s">
        <v>4</v>
      </c>
      <c r="C21" s="32">
        <v>92.6</v>
      </c>
      <c r="D21" s="33">
        <v>136.9</v>
      </c>
      <c r="E21" s="33">
        <v>99.5</v>
      </c>
      <c r="F21" s="33">
        <v>99.4</v>
      </c>
      <c r="G21" s="34">
        <v>98.8</v>
      </c>
      <c r="H21" s="45">
        <v>99.3</v>
      </c>
      <c r="I21" s="33">
        <v>127.7</v>
      </c>
      <c r="J21" s="33">
        <v>98.2</v>
      </c>
      <c r="K21" s="33">
        <v>97.8</v>
      </c>
      <c r="L21" s="46">
        <v>97.6</v>
      </c>
      <c r="M21" s="45">
        <v>117.6</v>
      </c>
      <c r="N21" s="33">
        <v>132</v>
      </c>
      <c r="O21" s="33">
        <v>114.4</v>
      </c>
      <c r="P21" s="33">
        <v>105.3</v>
      </c>
      <c r="Q21" s="46">
        <v>103.1</v>
      </c>
      <c r="R21" s="45">
        <v>115.5</v>
      </c>
      <c r="S21" s="33">
        <v>133.6</v>
      </c>
      <c r="T21" s="33">
        <v>116.4</v>
      </c>
      <c r="U21" s="33">
        <v>101.6</v>
      </c>
      <c r="V21" s="46">
        <v>102.7</v>
      </c>
      <c r="W21" s="45">
        <v>116.3</v>
      </c>
      <c r="X21" s="33">
        <v>104.7</v>
      </c>
      <c r="Y21" s="33">
        <v>118.5</v>
      </c>
      <c r="Z21" s="33">
        <v>103.9</v>
      </c>
      <c r="AA21" s="46">
        <v>105.1</v>
      </c>
      <c r="AB21" s="15"/>
    </row>
    <row r="22" spans="1:28" ht="33.75" customHeight="1">
      <c r="A22" s="437" t="s">
        <v>227</v>
      </c>
      <c r="B22" s="38" t="s">
        <v>3</v>
      </c>
      <c r="C22" s="23">
        <v>6515</v>
      </c>
      <c r="D22" s="23">
        <v>6480</v>
      </c>
      <c r="E22" s="23">
        <v>6462</v>
      </c>
      <c r="F22" s="23">
        <v>6410</v>
      </c>
      <c r="G22" s="23">
        <v>6372</v>
      </c>
      <c r="H22" s="47">
        <v>18050</v>
      </c>
      <c r="I22" s="48">
        <v>17579</v>
      </c>
      <c r="J22" s="48">
        <v>17189</v>
      </c>
      <c r="K22" s="48">
        <v>16722</v>
      </c>
      <c r="L22" s="49">
        <v>16325</v>
      </c>
      <c r="M22" s="47">
        <v>54</v>
      </c>
      <c r="N22" s="48">
        <v>55</v>
      </c>
      <c r="O22" s="48">
        <v>55</v>
      </c>
      <c r="P22" s="48">
        <v>56</v>
      </c>
      <c r="Q22" s="49">
        <v>55</v>
      </c>
      <c r="R22" s="47">
        <v>63</v>
      </c>
      <c r="S22" s="48">
        <v>63</v>
      </c>
      <c r="T22" s="48">
        <v>62</v>
      </c>
      <c r="U22" s="48">
        <v>63</v>
      </c>
      <c r="V22" s="49">
        <v>63</v>
      </c>
      <c r="W22" s="50">
        <v>3.49</v>
      </c>
      <c r="X22" s="51">
        <v>3.58</v>
      </c>
      <c r="Y22" s="51">
        <v>3.61</v>
      </c>
      <c r="Z22" s="51">
        <v>3.77</v>
      </c>
      <c r="AA22" s="52">
        <v>3.86</v>
      </c>
      <c r="AB22" s="15"/>
    </row>
    <row r="23" spans="1:28" ht="33.75" customHeight="1">
      <c r="A23" s="438"/>
      <c r="B23" s="31" t="s">
        <v>4</v>
      </c>
      <c r="C23" s="32">
        <v>97.5</v>
      </c>
      <c r="D23" s="33">
        <v>99.5</v>
      </c>
      <c r="E23" s="33">
        <v>99.7</v>
      </c>
      <c r="F23" s="33">
        <v>99.2</v>
      </c>
      <c r="G23" s="34">
        <v>99.4</v>
      </c>
      <c r="H23" s="35">
        <v>98.4</v>
      </c>
      <c r="I23" s="36">
        <v>97.4</v>
      </c>
      <c r="J23" s="36">
        <v>97.8</v>
      </c>
      <c r="K23" s="36">
        <v>97.3</v>
      </c>
      <c r="L23" s="37">
        <v>97.6</v>
      </c>
      <c r="M23" s="35">
        <v>110.2</v>
      </c>
      <c r="N23" s="36">
        <v>101.9</v>
      </c>
      <c r="O23" s="36">
        <v>100</v>
      </c>
      <c r="P23" s="36">
        <v>101.8</v>
      </c>
      <c r="Q23" s="37">
        <v>98.2</v>
      </c>
      <c r="R23" s="35">
        <v>110.5</v>
      </c>
      <c r="S23" s="36">
        <v>100</v>
      </c>
      <c r="T23" s="36">
        <v>98.4</v>
      </c>
      <c r="U23" s="36">
        <v>101.6</v>
      </c>
      <c r="V23" s="37">
        <v>100</v>
      </c>
      <c r="W23" s="35">
        <v>112.2</v>
      </c>
      <c r="X23" s="36">
        <v>102.6</v>
      </c>
      <c r="Y23" s="36">
        <v>100.8</v>
      </c>
      <c r="Z23" s="36">
        <v>104.4</v>
      </c>
      <c r="AA23" s="37">
        <v>102.4</v>
      </c>
      <c r="AB23" s="15"/>
    </row>
    <row r="24" spans="1:28" ht="33.75" customHeight="1">
      <c r="A24" s="437" t="s">
        <v>228</v>
      </c>
      <c r="B24" s="38" t="s">
        <v>3</v>
      </c>
      <c r="C24" s="23">
        <v>25999</v>
      </c>
      <c r="D24" s="23">
        <v>26275</v>
      </c>
      <c r="E24" s="23">
        <v>26433</v>
      </c>
      <c r="F24" s="23">
        <v>26731</v>
      </c>
      <c r="G24" s="23">
        <v>26830</v>
      </c>
      <c r="H24" s="39">
        <v>74982</v>
      </c>
      <c r="I24" s="40">
        <v>74367</v>
      </c>
      <c r="J24" s="40">
        <v>73844</v>
      </c>
      <c r="K24" s="40">
        <v>73214</v>
      </c>
      <c r="L24" s="41">
        <v>72635</v>
      </c>
      <c r="M24" s="39">
        <v>578</v>
      </c>
      <c r="N24" s="40">
        <v>604</v>
      </c>
      <c r="O24" s="40">
        <v>595</v>
      </c>
      <c r="P24" s="40">
        <v>605</v>
      </c>
      <c r="Q24" s="41">
        <v>646</v>
      </c>
      <c r="R24" s="39">
        <v>715</v>
      </c>
      <c r="S24" s="40">
        <v>736</v>
      </c>
      <c r="T24" s="40">
        <v>713</v>
      </c>
      <c r="U24" s="40">
        <v>727</v>
      </c>
      <c r="V24" s="41">
        <v>775</v>
      </c>
      <c r="W24" s="42">
        <v>9.54</v>
      </c>
      <c r="X24" s="43">
        <v>9.9</v>
      </c>
      <c r="Y24" s="43">
        <v>9.66</v>
      </c>
      <c r="Z24" s="43">
        <v>9.93</v>
      </c>
      <c r="AA24" s="44">
        <v>10.67</v>
      </c>
      <c r="AB24" s="15"/>
    </row>
    <row r="25" spans="1:28" ht="33.75" customHeight="1">
      <c r="A25" s="438"/>
      <c r="B25" s="31" t="s">
        <v>4</v>
      </c>
      <c r="C25" s="32">
        <v>112.5</v>
      </c>
      <c r="D25" s="33">
        <v>101.1</v>
      </c>
      <c r="E25" s="33">
        <v>100.6</v>
      </c>
      <c r="F25" s="33">
        <v>101.1</v>
      </c>
      <c r="G25" s="34">
        <v>100.4</v>
      </c>
      <c r="H25" s="45">
        <v>112.1</v>
      </c>
      <c r="I25" s="33">
        <v>99.2</v>
      </c>
      <c r="J25" s="33">
        <v>99.3</v>
      </c>
      <c r="K25" s="33">
        <v>99.1</v>
      </c>
      <c r="L25" s="46">
        <v>99.2</v>
      </c>
      <c r="M25" s="45">
        <v>111.2</v>
      </c>
      <c r="N25" s="33">
        <v>104.5</v>
      </c>
      <c r="O25" s="33">
        <v>98.5</v>
      </c>
      <c r="P25" s="33">
        <v>101.7</v>
      </c>
      <c r="Q25" s="46">
        <v>106.8</v>
      </c>
      <c r="R25" s="45">
        <v>110.3</v>
      </c>
      <c r="S25" s="33">
        <v>102.9</v>
      </c>
      <c r="T25" s="33">
        <v>96.9</v>
      </c>
      <c r="U25" s="33">
        <v>102</v>
      </c>
      <c r="V25" s="46">
        <v>106.6</v>
      </c>
      <c r="W25" s="45">
        <v>98.5</v>
      </c>
      <c r="X25" s="33">
        <v>103.8</v>
      </c>
      <c r="Y25" s="33">
        <v>97.6</v>
      </c>
      <c r="Z25" s="33">
        <v>102.8</v>
      </c>
      <c r="AA25" s="46">
        <v>107.5</v>
      </c>
      <c r="AB25" s="15"/>
    </row>
    <row r="26" spans="1:28" ht="33.75" customHeight="1">
      <c r="A26" s="437" t="s">
        <v>229</v>
      </c>
      <c r="B26" s="38" t="s">
        <v>3</v>
      </c>
      <c r="C26" s="23">
        <v>8117</v>
      </c>
      <c r="D26" s="23">
        <v>8153</v>
      </c>
      <c r="E26" s="23">
        <v>8191</v>
      </c>
      <c r="F26" s="23">
        <v>8248</v>
      </c>
      <c r="G26" s="23">
        <v>8224</v>
      </c>
      <c r="H26" s="47">
        <v>24517</v>
      </c>
      <c r="I26" s="48">
        <v>24277</v>
      </c>
      <c r="J26" s="48">
        <v>23954</v>
      </c>
      <c r="K26" s="48">
        <v>23778</v>
      </c>
      <c r="L26" s="49">
        <v>23486</v>
      </c>
      <c r="M26" s="47">
        <v>45</v>
      </c>
      <c r="N26" s="48">
        <v>46</v>
      </c>
      <c r="O26" s="48">
        <v>45</v>
      </c>
      <c r="P26" s="48">
        <v>45</v>
      </c>
      <c r="Q26" s="49">
        <v>50</v>
      </c>
      <c r="R26" s="47">
        <v>50</v>
      </c>
      <c r="S26" s="48">
        <v>54</v>
      </c>
      <c r="T26" s="48">
        <v>53</v>
      </c>
      <c r="U26" s="48">
        <v>52</v>
      </c>
      <c r="V26" s="49">
        <v>58</v>
      </c>
      <c r="W26" s="50">
        <v>2.04</v>
      </c>
      <c r="X26" s="51">
        <v>2.22</v>
      </c>
      <c r="Y26" s="51">
        <v>2.21</v>
      </c>
      <c r="Z26" s="51">
        <v>2.19</v>
      </c>
      <c r="AA26" s="52">
        <v>2.47</v>
      </c>
      <c r="AB26" s="15"/>
    </row>
    <row r="27" spans="1:28" ht="33.75" customHeight="1">
      <c r="A27" s="438"/>
      <c r="B27" s="31" t="s">
        <v>4</v>
      </c>
      <c r="C27" s="32">
        <v>99</v>
      </c>
      <c r="D27" s="33">
        <v>100.4</v>
      </c>
      <c r="E27" s="33">
        <v>100.5</v>
      </c>
      <c r="F27" s="33">
        <v>100.7</v>
      </c>
      <c r="G27" s="34">
        <v>99.7</v>
      </c>
      <c r="H27" s="35">
        <v>98.9</v>
      </c>
      <c r="I27" s="36">
        <v>99</v>
      </c>
      <c r="J27" s="36">
        <v>98.7</v>
      </c>
      <c r="K27" s="36">
        <v>99.3</v>
      </c>
      <c r="L27" s="37">
        <v>98.8</v>
      </c>
      <c r="M27" s="35">
        <v>88.2</v>
      </c>
      <c r="N27" s="36">
        <v>102.2</v>
      </c>
      <c r="O27" s="36">
        <v>97.8</v>
      </c>
      <c r="P27" s="36">
        <v>100</v>
      </c>
      <c r="Q27" s="37">
        <v>111.1</v>
      </c>
      <c r="R27" s="35">
        <v>89.3</v>
      </c>
      <c r="S27" s="36">
        <v>108</v>
      </c>
      <c r="T27" s="36">
        <v>98.1</v>
      </c>
      <c r="U27" s="36">
        <v>98.1</v>
      </c>
      <c r="V27" s="37">
        <v>111.5</v>
      </c>
      <c r="W27" s="35">
        <v>90.3</v>
      </c>
      <c r="X27" s="36">
        <v>108.8</v>
      </c>
      <c r="Y27" s="36">
        <v>99.5</v>
      </c>
      <c r="Z27" s="36">
        <v>99.1</v>
      </c>
      <c r="AA27" s="37">
        <v>112.8</v>
      </c>
      <c r="AB27" s="15"/>
    </row>
    <row r="28" spans="1:28" ht="33.75" customHeight="1">
      <c r="A28" s="437" t="s">
        <v>230</v>
      </c>
      <c r="B28" s="38" t="s">
        <v>3</v>
      </c>
      <c r="C28" s="23">
        <v>10536</v>
      </c>
      <c r="D28" s="23">
        <v>10669</v>
      </c>
      <c r="E28" s="23">
        <v>10785</v>
      </c>
      <c r="F28" s="23">
        <v>10995</v>
      </c>
      <c r="G28" s="23">
        <v>11148</v>
      </c>
      <c r="H28" s="39">
        <v>34847</v>
      </c>
      <c r="I28" s="40">
        <v>34874</v>
      </c>
      <c r="J28" s="40">
        <v>34737</v>
      </c>
      <c r="K28" s="40">
        <v>34780</v>
      </c>
      <c r="L28" s="41">
        <v>34757</v>
      </c>
      <c r="M28" s="39">
        <v>76</v>
      </c>
      <c r="N28" s="40">
        <v>79</v>
      </c>
      <c r="O28" s="40">
        <v>81</v>
      </c>
      <c r="P28" s="40">
        <v>85</v>
      </c>
      <c r="Q28" s="41">
        <v>97</v>
      </c>
      <c r="R28" s="39">
        <v>87</v>
      </c>
      <c r="S28" s="40">
        <v>92</v>
      </c>
      <c r="T28" s="40">
        <v>95</v>
      </c>
      <c r="U28" s="40">
        <v>99</v>
      </c>
      <c r="V28" s="41">
        <v>112</v>
      </c>
      <c r="W28" s="42">
        <v>2.5</v>
      </c>
      <c r="X28" s="43">
        <v>2.64</v>
      </c>
      <c r="Y28" s="43">
        <v>2.73</v>
      </c>
      <c r="Z28" s="43">
        <v>2.85</v>
      </c>
      <c r="AA28" s="44">
        <v>3.22</v>
      </c>
      <c r="AB28" s="15"/>
    </row>
    <row r="29" spans="1:28" ht="33.75" customHeight="1">
      <c r="A29" s="439"/>
      <c r="B29" s="54" t="s">
        <v>4</v>
      </c>
      <c r="C29" s="32">
        <v>101.9</v>
      </c>
      <c r="D29" s="33">
        <v>101.3</v>
      </c>
      <c r="E29" s="33">
        <v>101.1</v>
      </c>
      <c r="F29" s="33">
        <v>101.9</v>
      </c>
      <c r="G29" s="34">
        <v>101.4</v>
      </c>
      <c r="H29" s="45">
        <v>100.8</v>
      </c>
      <c r="I29" s="33">
        <v>100.1</v>
      </c>
      <c r="J29" s="33">
        <v>99.6</v>
      </c>
      <c r="K29" s="33">
        <v>100.1</v>
      </c>
      <c r="L29" s="46">
        <v>99.9</v>
      </c>
      <c r="M29" s="45">
        <v>96.2</v>
      </c>
      <c r="N29" s="33">
        <v>103.9</v>
      </c>
      <c r="O29" s="33">
        <v>102.5</v>
      </c>
      <c r="P29" s="33">
        <v>104.9</v>
      </c>
      <c r="Q29" s="46">
        <v>114.1</v>
      </c>
      <c r="R29" s="45">
        <v>100</v>
      </c>
      <c r="S29" s="33">
        <v>105.7</v>
      </c>
      <c r="T29" s="33">
        <v>103.3</v>
      </c>
      <c r="U29" s="33">
        <v>104.2</v>
      </c>
      <c r="V29" s="46">
        <v>113.1</v>
      </c>
      <c r="W29" s="45">
        <v>99.2</v>
      </c>
      <c r="X29" s="33">
        <v>105.6</v>
      </c>
      <c r="Y29" s="33">
        <v>103.4</v>
      </c>
      <c r="Z29" s="33">
        <v>104.4</v>
      </c>
      <c r="AA29" s="46">
        <v>113</v>
      </c>
      <c r="AB29" s="15"/>
    </row>
    <row r="30" spans="1:28" ht="33.75" customHeight="1">
      <c r="A30" s="438" t="s">
        <v>231</v>
      </c>
      <c r="B30" s="38" t="s">
        <v>3</v>
      </c>
      <c r="C30" s="23">
        <v>34869</v>
      </c>
      <c r="D30" s="23">
        <v>35660</v>
      </c>
      <c r="E30" s="23">
        <v>36362</v>
      </c>
      <c r="F30" s="23">
        <v>37139</v>
      </c>
      <c r="G30" s="23">
        <v>37494</v>
      </c>
      <c r="H30" s="47">
        <v>109450</v>
      </c>
      <c r="I30" s="48">
        <v>109880</v>
      </c>
      <c r="J30" s="48">
        <v>110313</v>
      </c>
      <c r="K30" s="48">
        <v>110808</v>
      </c>
      <c r="L30" s="49">
        <v>110749</v>
      </c>
      <c r="M30" s="47">
        <v>140</v>
      </c>
      <c r="N30" s="48">
        <v>145</v>
      </c>
      <c r="O30" s="48">
        <v>149</v>
      </c>
      <c r="P30" s="48">
        <v>152</v>
      </c>
      <c r="Q30" s="49">
        <v>164</v>
      </c>
      <c r="R30" s="47">
        <v>191</v>
      </c>
      <c r="S30" s="48">
        <v>192</v>
      </c>
      <c r="T30" s="48">
        <v>191</v>
      </c>
      <c r="U30" s="48">
        <v>188</v>
      </c>
      <c r="V30" s="49">
        <v>199</v>
      </c>
      <c r="W30" s="50">
        <v>1.75</v>
      </c>
      <c r="X30" s="51">
        <v>1.75</v>
      </c>
      <c r="Y30" s="51">
        <v>1.73</v>
      </c>
      <c r="Z30" s="51">
        <v>1.7</v>
      </c>
      <c r="AA30" s="52">
        <v>1.8</v>
      </c>
      <c r="AB30" s="15"/>
    </row>
    <row r="31" spans="1:28" ht="33.75" customHeight="1">
      <c r="A31" s="438"/>
      <c r="B31" s="31" t="s">
        <v>4</v>
      </c>
      <c r="C31" s="32">
        <v>99.9</v>
      </c>
      <c r="D31" s="33">
        <v>102.3</v>
      </c>
      <c r="E31" s="33">
        <v>102</v>
      </c>
      <c r="F31" s="33">
        <v>102.1</v>
      </c>
      <c r="G31" s="34">
        <v>101</v>
      </c>
      <c r="H31" s="35">
        <v>99.9</v>
      </c>
      <c r="I31" s="36">
        <v>100.4</v>
      </c>
      <c r="J31" s="36">
        <v>100.4</v>
      </c>
      <c r="K31" s="36">
        <v>100.4</v>
      </c>
      <c r="L31" s="37">
        <v>99.9</v>
      </c>
      <c r="M31" s="35">
        <v>105.3</v>
      </c>
      <c r="N31" s="36">
        <v>103.6</v>
      </c>
      <c r="O31" s="36">
        <v>102.8</v>
      </c>
      <c r="P31" s="36">
        <v>102</v>
      </c>
      <c r="Q31" s="37">
        <v>107.9</v>
      </c>
      <c r="R31" s="35">
        <v>104.9</v>
      </c>
      <c r="S31" s="36">
        <v>100.5</v>
      </c>
      <c r="T31" s="36">
        <v>99.5</v>
      </c>
      <c r="U31" s="36">
        <v>98.4</v>
      </c>
      <c r="V31" s="37">
        <v>105.9</v>
      </c>
      <c r="W31" s="35">
        <v>105.4</v>
      </c>
      <c r="X31" s="36">
        <v>100</v>
      </c>
      <c r="Y31" s="36">
        <v>98.9</v>
      </c>
      <c r="Z31" s="36">
        <v>98.3</v>
      </c>
      <c r="AA31" s="37">
        <v>105.9</v>
      </c>
      <c r="AB31" s="15"/>
    </row>
    <row r="32" spans="1:28" ht="33.75" customHeight="1">
      <c r="A32" s="437" t="s">
        <v>232</v>
      </c>
      <c r="B32" s="38" t="s">
        <v>3</v>
      </c>
      <c r="C32" s="23">
        <v>14844</v>
      </c>
      <c r="D32" s="23">
        <v>15225</v>
      </c>
      <c r="E32" s="23">
        <v>15561</v>
      </c>
      <c r="F32" s="23">
        <v>15929</v>
      </c>
      <c r="G32" s="23">
        <v>16144</v>
      </c>
      <c r="H32" s="39">
        <v>47207</v>
      </c>
      <c r="I32" s="40">
        <v>47676</v>
      </c>
      <c r="J32" s="40">
        <v>47980</v>
      </c>
      <c r="K32" s="40">
        <v>48281</v>
      </c>
      <c r="L32" s="41">
        <v>48464</v>
      </c>
      <c r="M32" s="39">
        <v>47</v>
      </c>
      <c r="N32" s="40">
        <v>52</v>
      </c>
      <c r="O32" s="40">
        <v>53</v>
      </c>
      <c r="P32" s="40">
        <v>56</v>
      </c>
      <c r="Q32" s="41">
        <v>64</v>
      </c>
      <c r="R32" s="39">
        <v>56</v>
      </c>
      <c r="S32" s="40">
        <v>65</v>
      </c>
      <c r="T32" s="40">
        <v>70</v>
      </c>
      <c r="U32" s="40">
        <v>71</v>
      </c>
      <c r="V32" s="41">
        <v>80</v>
      </c>
      <c r="W32" s="42">
        <v>1.19</v>
      </c>
      <c r="X32" s="43">
        <v>1.36</v>
      </c>
      <c r="Y32" s="43">
        <v>1.46</v>
      </c>
      <c r="Z32" s="43">
        <v>1.47</v>
      </c>
      <c r="AA32" s="44">
        <v>1.65</v>
      </c>
      <c r="AB32" s="15"/>
    </row>
    <row r="33" spans="1:28" ht="33.75" customHeight="1">
      <c r="A33" s="439"/>
      <c r="B33" s="54" t="s">
        <v>4</v>
      </c>
      <c r="C33" s="32">
        <v>102.2</v>
      </c>
      <c r="D33" s="33">
        <v>102.6</v>
      </c>
      <c r="E33" s="33">
        <v>102.2</v>
      </c>
      <c r="F33" s="33">
        <v>102.4</v>
      </c>
      <c r="G33" s="34">
        <v>101.3</v>
      </c>
      <c r="H33" s="45">
        <v>101.3</v>
      </c>
      <c r="I33" s="33">
        <v>101</v>
      </c>
      <c r="J33" s="33">
        <v>100.6</v>
      </c>
      <c r="K33" s="33">
        <v>100.6</v>
      </c>
      <c r="L33" s="46">
        <v>100.4</v>
      </c>
      <c r="M33" s="45">
        <v>111.9</v>
      </c>
      <c r="N33" s="33">
        <v>110.6</v>
      </c>
      <c r="O33" s="33">
        <v>101.9</v>
      </c>
      <c r="P33" s="33">
        <v>105.7</v>
      </c>
      <c r="Q33" s="46">
        <v>114.3</v>
      </c>
      <c r="R33" s="45">
        <v>109.8</v>
      </c>
      <c r="S33" s="33">
        <v>116.1</v>
      </c>
      <c r="T33" s="33">
        <v>107.7</v>
      </c>
      <c r="U33" s="33">
        <v>101.4</v>
      </c>
      <c r="V33" s="46">
        <v>112.7</v>
      </c>
      <c r="W33" s="45">
        <v>109.2</v>
      </c>
      <c r="X33" s="33">
        <v>114.3</v>
      </c>
      <c r="Y33" s="33">
        <v>107.4</v>
      </c>
      <c r="Z33" s="33">
        <v>100.7</v>
      </c>
      <c r="AA33" s="46">
        <v>112.2</v>
      </c>
      <c r="AB33" s="15"/>
    </row>
    <row r="34" spans="1:28" ht="33.75" customHeight="1">
      <c r="A34" s="437" t="s">
        <v>233</v>
      </c>
      <c r="B34" s="38" t="s">
        <v>3</v>
      </c>
      <c r="C34" s="23">
        <v>0</v>
      </c>
      <c r="D34" s="23">
        <v>0</v>
      </c>
      <c r="E34" s="23">
        <v>0</v>
      </c>
      <c r="F34" s="23">
        <v>0</v>
      </c>
      <c r="G34" s="23">
        <v>0</v>
      </c>
      <c r="H34" s="47">
        <v>0</v>
      </c>
      <c r="I34" s="48">
        <v>0</v>
      </c>
      <c r="J34" s="48">
        <v>0</v>
      </c>
      <c r="K34" s="48">
        <v>0</v>
      </c>
      <c r="L34" s="49">
        <v>0</v>
      </c>
      <c r="M34" s="47">
        <v>0</v>
      </c>
      <c r="N34" s="48">
        <v>0</v>
      </c>
      <c r="O34" s="48">
        <v>0</v>
      </c>
      <c r="P34" s="48">
        <v>0</v>
      </c>
      <c r="Q34" s="49">
        <v>0</v>
      </c>
      <c r="R34" s="47">
        <v>0</v>
      </c>
      <c r="S34" s="48">
        <v>0</v>
      </c>
      <c r="T34" s="48">
        <v>0</v>
      </c>
      <c r="U34" s="48">
        <v>0</v>
      </c>
      <c r="V34" s="49">
        <v>0</v>
      </c>
      <c r="W34" s="50">
        <v>0</v>
      </c>
      <c r="X34" s="51">
        <v>0</v>
      </c>
      <c r="Y34" s="51">
        <v>0</v>
      </c>
      <c r="Z34" s="51">
        <v>0</v>
      </c>
      <c r="AA34" s="52">
        <v>0</v>
      </c>
      <c r="AB34" s="15"/>
    </row>
    <row r="35" spans="1:28" ht="33.75" customHeight="1" thickBot="1">
      <c r="A35" s="439"/>
      <c r="B35" s="54" t="s">
        <v>4</v>
      </c>
      <c r="C35" s="55">
        <v>0</v>
      </c>
      <c r="D35" s="36">
        <v>0</v>
      </c>
      <c r="E35" s="36">
        <v>0</v>
      </c>
      <c r="F35" s="36">
        <v>0</v>
      </c>
      <c r="G35" s="56">
        <v>0</v>
      </c>
      <c r="H35" s="45">
        <v>0</v>
      </c>
      <c r="I35" s="33">
        <v>0</v>
      </c>
      <c r="J35" s="33">
        <v>0</v>
      </c>
      <c r="K35" s="33">
        <v>0</v>
      </c>
      <c r="L35" s="46">
        <v>0</v>
      </c>
      <c r="M35" s="45">
        <v>0</v>
      </c>
      <c r="N35" s="33">
        <v>0</v>
      </c>
      <c r="O35" s="33">
        <v>0</v>
      </c>
      <c r="P35" s="33">
        <v>0</v>
      </c>
      <c r="Q35" s="46">
        <v>0</v>
      </c>
      <c r="R35" s="45">
        <v>0</v>
      </c>
      <c r="S35" s="33">
        <v>0</v>
      </c>
      <c r="T35" s="33">
        <v>0</v>
      </c>
      <c r="U35" s="33">
        <v>0</v>
      </c>
      <c r="V35" s="46">
        <v>0</v>
      </c>
      <c r="W35" s="45">
        <v>0</v>
      </c>
      <c r="X35" s="33">
        <v>0</v>
      </c>
      <c r="Y35" s="33">
        <v>0</v>
      </c>
      <c r="Z35" s="33">
        <v>0</v>
      </c>
      <c r="AA35" s="46">
        <v>0</v>
      </c>
      <c r="AB35" s="15"/>
    </row>
    <row r="36" spans="1:28" ht="33.75" customHeight="1">
      <c r="A36" s="434" t="s">
        <v>234</v>
      </c>
      <c r="B36" s="57" t="s">
        <v>3</v>
      </c>
      <c r="C36" s="24">
        <v>348500</v>
      </c>
      <c r="D36" s="58">
        <v>355994</v>
      </c>
      <c r="E36" s="58">
        <v>359793</v>
      </c>
      <c r="F36" s="58">
        <v>363956</v>
      </c>
      <c r="G36" s="59">
        <v>367084</v>
      </c>
      <c r="H36" s="24">
        <v>959916</v>
      </c>
      <c r="I36" s="25">
        <v>965932</v>
      </c>
      <c r="J36" s="25">
        <v>964628</v>
      </c>
      <c r="K36" s="25">
        <v>963494</v>
      </c>
      <c r="L36" s="26">
        <v>961436</v>
      </c>
      <c r="M36" s="24">
        <v>3714</v>
      </c>
      <c r="N36" s="25">
        <v>3828</v>
      </c>
      <c r="O36" s="25">
        <v>3916</v>
      </c>
      <c r="P36" s="25">
        <v>4056</v>
      </c>
      <c r="Q36" s="26">
        <v>4383</v>
      </c>
      <c r="R36" s="24">
        <v>4545</v>
      </c>
      <c r="S36" s="25">
        <v>4659</v>
      </c>
      <c r="T36" s="25">
        <v>4742</v>
      </c>
      <c r="U36" s="25">
        <v>4882</v>
      </c>
      <c r="V36" s="26">
        <v>5286</v>
      </c>
      <c r="W36" s="27">
        <v>4.73</v>
      </c>
      <c r="X36" s="28">
        <v>4.82</v>
      </c>
      <c r="Y36" s="28">
        <v>4.92</v>
      </c>
      <c r="Z36" s="28">
        <v>5.07</v>
      </c>
      <c r="AA36" s="29">
        <v>5.5</v>
      </c>
      <c r="AB36" s="15"/>
    </row>
    <row r="37" spans="1:28" ht="33.75" customHeight="1" thickBot="1">
      <c r="A37" s="435"/>
      <c r="B37" s="60" t="s">
        <v>4</v>
      </c>
      <c r="C37" s="61">
        <v>99.9</v>
      </c>
      <c r="D37" s="62">
        <v>102.2</v>
      </c>
      <c r="E37" s="62">
        <v>101.1</v>
      </c>
      <c r="F37" s="62">
        <v>101.2</v>
      </c>
      <c r="G37" s="63">
        <v>100.9</v>
      </c>
      <c r="H37" s="45">
        <v>100.6</v>
      </c>
      <c r="I37" s="33">
        <v>100.6</v>
      </c>
      <c r="J37" s="33">
        <v>99.9</v>
      </c>
      <c r="K37" s="33">
        <v>99.9</v>
      </c>
      <c r="L37" s="46">
        <v>99.8</v>
      </c>
      <c r="M37" s="45">
        <v>103.4</v>
      </c>
      <c r="N37" s="33">
        <v>103.1</v>
      </c>
      <c r="O37" s="33">
        <v>102.3</v>
      </c>
      <c r="P37" s="33">
        <v>103.6</v>
      </c>
      <c r="Q37" s="46">
        <v>108.1</v>
      </c>
      <c r="R37" s="45">
        <v>102.9</v>
      </c>
      <c r="S37" s="33">
        <v>102.5</v>
      </c>
      <c r="T37" s="33">
        <v>101.8</v>
      </c>
      <c r="U37" s="33">
        <v>103</v>
      </c>
      <c r="V37" s="46">
        <v>108.3</v>
      </c>
      <c r="W37" s="45">
        <v>102.2</v>
      </c>
      <c r="X37" s="33">
        <v>101.9</v>
      </c>
      <c r="Y37" s="33">
        <v>102.1</v>
      </c>
      <c r="Z37" s="33">
        <v>103</v>
      </c>
      <c r="AA37" s="46">
        <v>108.5</v>
      </c>
      <c r="AB37" s="15"/>
    </row>
    <row r="38" spans="1:28" ht="33.75" customHeight="1">
      <c r="A38" s="436" t="s">
        <v>235</v>
      </c>
      <c r="B38" s="22" t="s">
        <v>3</v>
      </c>
      <c r="C38" s="24">
        <v>424585</v>
      </c>
      <c r="D38" s="58">
        <v>429868</v>
      </c>
      <c r="E38" s="58">
        <v>434531</v>
      </c>
      <c r="F38" s="58">
        <v>439606</v>
      </c>
      <c r="G38" s="59">
        <v>443480</v>
      </c>
      <c r="H38" s="24">
        <v>1174026</v>
      </c>
      <c r="I38" s="25">
        <v>1171791</v>
      </c>
      <c r="J38" s="25">
        <v>1170414</v>
      </c>
      <c r="K38" s="25">
        <v>1169167</v>
      </c>
      <c r="L38" s="26">
        <v>1166656</v>
      </c>
      <c r="M38" s="24">
        <v>4215</v>
      </c>
      <c r="N38" s="25">
        <v>4294</v>
      </c>
      <c r="O38" s="25">
        <v>4403</v>
      </c>
      <c r="P38" s="25">
        <v>4558</v>
      </c>
      <c r="Q38" s="26">
        <v>4929</v>
      </c>
      <c r="R38" s="24">
        <v>5169</v>
      </c>
      <c r="S38" s="25">
        <v>5241</v>
      </c>
      <c r="T38" s="25">
        <v>5349</v>
      </c>
      <c r="U38" s="25">
        <v>5507</v>
      </c>
      <c r="V38" s="26">
        <v>5955</v>
      </c>
      <c r="W38" s="27">
        <v>4.4</v>
      </c>
      <c r="X38" s="28">
        <v>4.47</v>
      </c>
      <c r="Y38" s="28">
        <v>4.57</v>
      </c>
      <c r="Z38" s="28">
        <v>4.71</v>
      </c>
      <c r="AA38" s="29">
        <v>5.1</v>
      </c>
      <c r="AB38" s="15"/>
    </row>
    <row r="39" spans="1:28" ht="33.75" customHeight="1" thickBot="1">
      <c r="A39" s="435"/>
      <c r="B39" s="60" t="s">
        <v>4</v>
      </c>
      <c r="C39" s="61">
        <v>99.3</v>
      </c>
      <c r="D39" s="62">
        <v>101.2</v>
      </c>
      <c r="E39" s="62">
        <v>101.1</v>
      </c>
      <c r="F39" s="62">
        <v>101.2</v>
      </c>
      <c r="G39" s="63">
        <v>100.9</v>
      </c>
      <c r="H39" s="35">
        <v>99.7</v>
      </c>
      <c r="I39" s="36">
        <v>99.8</v>
      </c>
      <c r="J39" s="36">
        <v>99.9</v>
      </c>
      <c r="K39" s="36">
        <v>99.9</v>
      </c>
      <c r="L39" s="37">
        <v>99.8</v>
      </c>
      <c r="M39" s="35">
        <v>102.4</v>
      </c>
      <c r="N39" s="36">
        <v>101.9</v>
      </c>
      <c r="O39" s="36">
        <v>102.5</v>
      </c>
      <c r="P39" s="36">
        <v>103.5</v>
      </c>
      <c r="Q39" s="37">
        <v>108.1</v>
      </c>
      <c r="R39" s="35">
        <v>101.9</v>
      </c>
      <c r="S39" s="36">
        <v>101.4</v>
      </c>
      <c r="T39" s="36">
        <v>102.1</v>
      </c>
      <c r="U39" s="36">
        <v>103</v>
      </c>
      <c r="V39" s="37">
        <v>108.1</v>
      </c>
      <c r="W39" s="35">
        <v>102.1</v>
      </c>
      <c r="X39" s="36">
        <v>101.6</v>
      </c>
      <c r="Y39" s="36">
        <v>102.2</v>
      </c>
      <c r="Z39" s="36">
        <v>103.1</v>
      </c>
      <c r="AA39" s="37">
        <v>108.3</v>
      </c>
      <c r="AB39" s="15"/>
    </row>
    <row r="40" spans="2:27" ht="15" customHeight="1">
      <c r="B40" s="9"/>
      <c r="C40" s="9"/>
      <c r="D40" s="9"/>
      <c r="E40" s="9"/>
      <c r="F40" s="9"/>
      <c r="G40" s="9"/>
      <c r="H40" s="64"/>
      <c r="I40" s="64"/>
      <c r="J40" s="64"/>
      <c r="K40" s="64"/>
      <c r="L40" s="64"/>
      <c r="M40" s="64"/>
      <c r="N40" s="64"/>
      <c r="O40" s="64"/>
      <c r="P40" s="64"/>
      <c r="Q40" s="64"/>
      <c r="R40" s="64"/>
      <c r="S40" s="64"/>
      <c r="T40" s="64"/>
      <c r="U40" s="64"/>
      <c r="V40" s="64"/>
      <c r="W40" s="64"/>
      <c r="X40" s="64"/>
      <c r="Y40" s="64"/>
      <c r="Z40" s="64"/>
      <c r="AA40" s="64"/>
    </row>
    <row r="41" spans="1:27" ht="15" customHeight="1">
      <c r="A41" s="1" t="s">
        <v>18</v>
      </c>
      <c r="B41" s="9"/>
      <c r="C41" s="9"/>
      <c r="D41" s="9"/>
      <c r="E41" s="9"/>
      <c r="F41" s="9"/>
      <c r="G41" s="9"/>
      <c r="H41" s="65"/>
      <c r="I41" s="65"/>
      <c r="J41" s="65"/>
      <c r="K41" s="65"/>
      <c r="L41" s="65"/>
      <c r="M41" s="65"/>
      <c r="N41" s="65"/>
      <c r="O41" s="65"/>
      <c r="P41" s="65"/>
      <c r="Q41" s="65"/>
      <c r="R41" s="65"/>
      <c r="S41" s="65"/>
      <c r="T41" s="65"/>
      <c r="U41" s="65"/>
      <c r="V41" s="65"/>
      <c r="W41" s="65"/>
      <c r="X41" s="65"/>
      <c r="Y41" s="65"/>
      <c r="Z41" s="65"/>
      <c r="AA41" s="65"/>
    </row>
    <row r="42" spans="1:27" ht="15" customHeight="1">
      <c r="A42" s="1" t="s">
        <v>20</v>
      </c>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5" customHeight="1">
      <c r="A43" s="1" t="s">
        <v>19</v>
      </c>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5" customHeight="1">
      <c r="A44" s="1" t="s">
        <v>22</v>
      </c>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5" customHeight="1">
      <c r="A45" s="1" t="s">
        <v>23</v>
      </c>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5" customHeight="1">
      <c r="A46" s="1" t="s">
        <v>24</v>
      </c>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ht="15" customHeight="1">
      <c r="A47" s="1" t="s">
        <v>25</v>
      </c>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ht="15" customHeight="1">
      <c r="A48" s="1" t="s">
        <v>264</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5" customHeight="1">
      <c r="A49" s="1" t="s">
        <v>26</v>
      </c>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5" customHeight="1">
      <c r="A50" s="1" t="s">
        <v>30</v>
      </c>
      <c r="C50" s="9"/>
      <c r="D50" s="9"/>
      <c r="E50" s="9"/>
      <c r="F50" s="9"/>
      <c r="G50" s="9"/>
      <c r="H50" s="9"/>
      <c r="I50" s="9"/>
      <c r="J50" s="9"/>
      <c r="K50" s="9"/>
      <c r="L50" s="9"/>
      <c r="M50" s="9"/>
      <c r="N50" s="9"/>
      <c r="O50" s="9"/>
      <c r="P50" s="9"/>
      <c r="Q50" s="9"/>
      <c r="R50" s="9"/>
      <c r="S50" s="9"/>
      <c r="T50" s="9"/>
      <c r="U50" s="9"/>
      <c r="V50" s="9"/>
      <c r="W50" s="9"/>
      <c r="X50" s="9"/>
      <c r="Y50" s="9"/>
      <c r="Z50" s="9"/>
      <c r="AA50" s="9"/>
    </row>
    <row r="51" spans="1:27" ht="15" customHeight="1">
      <c r="A51" s="1" t="s">
        <v>32</v>
      </c>
      <c r="C51" s="9"/>
      <c r="D51" s="9"/>
      <c r="E51" s="9"/>
      <c r="F51" s="9"/>
      <c r="G51" s="9"/>
      <c r="H51" s="9"/>
      <c r="I51" s="9"/>
      <c r="J51" s="9"/>
      <c r="K51" s="9"/>
      <c r="L51" s="9"/>
      <c r="M51" s="9"/>
      <c r="N51" s="9"/>
      <c r="O51" s="9"/>
      <c r="P51" s="9"/>
      <c r="Q51" s="9"/>
      <c r="R51" s="9"/>
      <c r="S51" s="9"/>
      <c r="T51" s="9"/>
      <c r="U51" s="9"/>
      <c r="V51" s="9"/>
      <c r="W51" s="9"/>
      <c r="X51" s="9"/>
      <c r="Y51" s="9"/>
      <c r="Z51" s="9"/>
      <c r="AA51" s="9"/>
    </row>
    <row r="52" spans="1:27" ht="15" customHeight="1">
      <c r="A52" s="1" t="s">
        <v>33</v>
      </c>
      <c r="C52" s="9"/>
      <c r="D52" s="9"/>
      <c r="E52" s="9"/>
      <c r="F52" s="9"/>
      <c r="G52" s="9"/>
      <c r="H52" s="9"/>
      <c r="I52" s="9"/>
      <c r="J52" s="9"/>
      <c r="K52" s="9"/>
      <c r="L52" s="9"/>
      <c r="M52" s="9"/>
      <c r="N52" s="9"/>
      <c r="O52" s="9"/>
      <c r="P52" s="9"/>
      <c r="Q52" s="9"/>
      <c r="R52" s="9"/>
      <c r="S52" s="9"/>
      <c r="T52" s="9"/>
      <c r="U52" s="9"/>
      <c r="V52" s="9"/>
      <c r="W52" s="9"/>
      <c r="X52" s="9"/>
      <c r="Y52" s="9"/>
      <c r="Z52" s="9"/>
      <c r="AA52" s="9"/>
    </row>
  </sheetData>
  <sheetProtection/>
  <mergeCells count="24">
    <mergeCell ref="R2:V2"/>
    <mergeCell ref="W2:AA2"/>
    <mergeCell ref="A4:A5"/>
    <mergeCell ref="A6:A7"/>
    <mergeCell ref="A2:B3"/>
    <mergeCell ref="C2:G2"/>
    <mergeCell ref="H2:L2"/>
    <mergeCell ref="M2:Q2"/>
    <mergeCell ref="A8:A9"/>
    <mergeCell ref="A10:A11"/>
    <mergeCell ref="A12:A13"/>
    <mergeCell ref="A14:A15"/>
    <mergeCell ref="A20:A21"/>
    <mergeCell ref="A22:A23"/>
    <mergeCell ref="A16:A17"/>
    <mergeCell ref="A18:A19"/>
    <mergeCell ref="A36:A37"/>
    <mergeCell ref="A38:A39"/>
    <mergeCell ref="A24:A25"/>
    <mergeCell ref="A26:A27"/>
    <mergeCell ref="A28:A29"/>
    <mergeCell ref="A30:A31"/>
    <mergeCell ref="A32:A33"/>
    <mergeCell ref="A34:A35"/>
  </mergeCells>
  <conditionalFormatting sqref="C37:AA37 C35:AA35 C5:AA5 C7:AA7 C9:AA9 C11:AA11 C13:AA13 C15:AA15 C17:AA17 C19:AA19 C21:AA21 C23:AA23 C25:AA25 C27:AA27 C29:AA29 C31:AA31 C33:AA33 C39:AA39">
    <cfRule type="expression" priority="1" dxfId="4" stopIfTrue="1">
      <formula>C4&lt;1</formula>
    </cfRule>
  </conditionalFormatting>
  <conditionalFormatting sqref="C36:AA36 C4:AA4 C6:AA6 C8:AA8 C10:AA10 C12:AA12 C14:AA14 C16:AA16 C18:AA18 C20:AA20 C22:AA22 C24:AA24 C26:AA26 C28:AA28 C30:AA30 C32:AA32 C34:AA34 C38:AA38">
    <cfRule type="cellIs" priority="2" dxfId="4" operator="lessThan" stopIfTrue="1">
      <formula>1</formula>
    </cfRule>
  </conditionalFormatting>
  <printOptions/>
  <pageMargins left="0.7874015748031497" right="0.7874015748031497" top="0.5118110236220472" bottom="0.35433070866141736" header="0.5118110236220472" footer="0.5118110236220472"/>
  <pageSetup horizontalDpi="400" verticalDpi="400" orientation="landscape" paperSize="9" scale="37" r:id="rId3"/>
  <legacyDrawing r:id="rId2"/>
</worksheet>
</file>

<file path=xl/worksheets/sheet4.xml><?xml version="1.0" encoding="utf-8"?>
<worksheet xmlns="http://schemas.openxmlformats.org/spreadsheetml/2006/main" xmlns:r="http://schemas.openxmlformats.org/officeDocument/2006/relationships">
  <sheetPr codeName="Sheet8"/>
  <dimension ref="A1:O21"/>
  <sheetViews>
    <sheetView showZeros="0" view="pageBreakPreview" zoomScale="70" zoomScaleSheetLayoutView="70" zoomScalePageLayoutView="0" workbookViewId="0" topLeftCell="A1">
      <selection activeCell="A1" sqref="A1"/>
    </sheetView>
  </sheetViews>
  <sheetFormatPr defaultColWidth="9.00390625" defaultRowHeight="14.25"/>
  <cols>
    <col min="1" max="1" width="14.25390625" style="10" customWidth="1"/>
    <col min="2" max="13" width="6.25390625" style="10" customWidth="1"/>
    <col min="14" max="14" width="8.50390625" style="10" customWidth="1"/>
    <col min="15" max="15" width="8.625" style="10" customWidth="1"/>
    <col min="16" max="16" width="2.00390625" style="10" customWidth="1"/>
    <col min="17" max="16384" width="9.00390625" style="10" customWidth="1"/>
  </cols>
  <sheetData>
    <row r="1" spans="1:15" ht="21" customHeight="1" thickBot="1">
      <c r="A1" s="10" t="s">
        <v>265</v>
      </c>
      <c r="O1" s="66" t="s">
        <v>34</v>
      </c>
    </row>
    <row r="2" spans="1:15" ht="24.75" customHeight="1">
      <c r="A2" s="67" t="s">
        <v>217</v>
      </c>
      <c r="B2" s="13" t="s">
        <v>35</v>
      </c>
      <c r="C2" s="13" t="s">
        <v>36</v>
      </c>
      <c r="D2" s="13" t="s">
        <v>37</v>
      </c>
      <c r="E2" s="13" t="s">
        <v>38</v>
      </c>
      <c r="F2" s="13" t="s">
        <v>39</v>
      </c>
      <c r="G2" s="13" t="s">
        <v>40</v>
      </c>
      <c r="H2" s="13" t="s">
        <v>41</v>
      </c>
      <c r="I2" s="13" t="s">
        <v>42</v>
      </c>
      <c r="J2" s="13" t="s">
        <v>43</v>
      </c>
      <c r="K2" s="13" t="s">
        <v>44</v>
      </c>
      <c r="L2" s="13" t="s">
        <v>45</v>
      </c>
      <c r="M2" s="13" t="s">
        <v>46</v>
      </c>
      <c r="N2" s="13" t="s">
        <v>47</v>
      </c>
      <c r="O2" s="12" t="s">
        <v>48</v>
      </c>
    </row>
    <row r="3" spans="1:15" ht="21" customHeight="1">
      <c r="A3" s="68" t="s">
        <v>218</v>
      </c>
      <c r="B3" s="69">
        <v>0</v>
      </c>
      <c r="C3" s="69">
        <v>0</v>
      </c>
      <c r="D3" s="69">
        <v>0</v>
      </c>
      <c r="E3" s="69">
        <v>0</v>
      </c>
      <c r="F3" s="69">
        <v>0</v>
      </c>
      <c r="G3" s="69">
        <v>0</v>
      </c>
      <c r="H3" s="69">
        <v>0</v>
      </c>
      <c r="I3" s="69">
        <v>0</v>
      </c>
      <c r="J3" s="69">
        <v>0</v>
      </c>
      <c r="K3" s="69">
        <v>0</v>
      </c>
      <c r="L3" s="69">
        <v>0</v>
      </c>
      <c r="M3" s="69">
        <v>0</v>
      </c>
      <c r="N3" s="69">
        <v>0</v>
      </c>
      <c r="O3" s="70">
        <v>0</v>
      </c>
    </row>
    <row r="4" spans="1:15" ht="21" customHeight="1">
      <c r="A4" s="71" t="s">
        <v>219</v>
      </c>
      <c r="B4" s="72">
        <v>291</v>
      </c>
      <c r="C4" s="72">
        <v>292</v>
      </c>
      <c r="D4" s="72">
        <v>294</v>
      </c>
      <c r="E4" s="72">
        <v>297</v>
      </c>
      <c r="F4" s="72">
        <v>303</v>
      </c>
      <c r="G4" s="72">
        <v>305</v>
      </c>
      <c r="H4" s="72">
        <v>310</v>
      </c>
      <c r="I4" s="72">
        <v>316</v>
      </c>
      <c r="J4" s="72">
        <v>313</v>
      </c>
      <c r="K4" s="72">
        <v>322</v>
      </c>
      <c r="L4" s="72">
        <v>333</v>
      </c>
      <c r="M4" s="72">
        <v>339</v>
      </c>
      <c r="N4" s="72">
        <v>3715</v>
      </c>
      <c r="O4" s="73">
        <v>309.5833333333333</v>
      </c>
    </row>
    <row r="5" spans="1:15" ht="21" customHeight="1">
      <c r="A5" s="71" t="s">
        <v>220</v>
      </c>
      <c r="B5" s="72">
        <v>80</v>
      </c>
      <c r="C5" s="72">
        <v>81</v>
      </c>
      <c r="D5" s="72">
        <v>80</v>
      </c>
      <c r="E5" s="72">
        <v>79</v>
      </c>
      <c r="F5" s="72">
        <v>75</v>
      </c>
      <c r="G5" s="72">
        <v>77</v>
      </c>
      <c r="H5" s="72">
        <v>77</v>
      </c>
      <c r="I5" s="72">
        <v>78</v>
      </c>
      <c r="J5" s="72">
        <v>76</v>
      </c>
      <c r="K5" s="72">
        <v>79</v>
      </c>
      <c r="L5" s="72">
        <v>78</v>
      </c>
      <c r="M5" s="72">
        <v>78</v>
      </c>
      <c r="N5" s="72">
        <v>938</v>
      </c>
      <c r="O5" s="73">
        <v>78.16666666666667</v>
      </c>
    </row>
    <row r="6" spans="1:15" ht="21" customHeight="1" thickBot="1">
      <c r="A6" s="74" t="s">
        <v>221</v>
      </c>
      <c r="B6" s="75">
        <v>146</v>
      </c>
      <c r="C6" s="75">
        <v>147</v>
      </c>
      <c r="D6" s="75">
        <v>148</v>
      </c>
      <c r="E6" s="75">
        <v>149</v>
      </c>
      <c r="F6" s="75">
        <v>154</v>
      </c>
      <c r="G6" s="75">
        <v>157</v>
      </c>
      <c r="H6" s="75">
        <v>161</v>
      </c>
      <c r="I6" s="75">
        <v>162</v>
      </c>
      <c r="J6" s="75">
        <v>167</v>
      </c>
      <c r="K6" s="75">
        <v>168</v>
      </c>
      <c r="L6" s="75">
        <v>168</v>
      </c>
      <c r="M6" s="75">
        <v>167</v>
      </c>
      <c r="N6" s="75">
        <v>1894</v>
      </c>
      <c r="O6" s="76">
        <v>157.83333333333334</v>
      </c>
    </row>
    <row r="7" spans="1:15" ht="21" customHeight="1" thickBot="1">
      <c r="A7" s="77" t="s">
        <v>222</v>
      </c>
      <c r="B7" s="78">
        <v>517</v>
      </c>
      <c r="C7" s="78">
        <v>520</v>
      </c>
      <c r="D7" s="78">
        <v>522</v>
      </c>
      <c r="E7" s="78">
        <v>525</v>
      </c>
      <c r="F7" s="78">
        <v>532</v>
      </c>
      <c r="G7" s="78">
        <v>539</v>
      </c>
      <c r="H7" s="78">
        <v>548</v>
      </c>
      <c r="I7" s="78">
        <v>556</v>
      </c>
      <c r="J7" s="78">
        <v>556</v>
      </c>
      <c r="K7" s="78">
        <v>569</v>
      </c>
      <c r="L7" s="78">
        <v>579</v>
      </c>
      <c r="M7" s="78">
        <v>584</v>
      </c>
      <c r="N7" s="78">
        <v>6547</v>
      </c>
      <c r="O7" s="79">
        <v>545.5833333333334</v>
      </c>
    </row>
    <row r="8" spans="1:15" ht="21" customHeight="1">
      <c r="A8" s="74" t="s">
        <v>223</v>
      </c>
      <c r="B8" s="75">
        <v>2542</v>
      </c>
      <c r="C8" s="75">
        <v>2559</v>
      </c>
      <c r="D8" s="75">
        <v>2601</v>
      </c>
      <c r="E8" s="75">
        <v>2622</v>
      </c>
      <c r="F8" s="75">
        <v>2646</v>
      </c>
      <c r="G8" s="75">
        <v>2666</v>
      </c>
      <c r="H8" s="75">
        <v>2693</v>
      </c>
      <c r="I8" s="75">
        <v>2717</v>
      </c>
      <c r="J8" s="75">
        <v>2753</v>
      </c>
      <c r="K8" s="75">
        <v>2759</v>
      </c>
      <c r="L8" s="75">
        <v>2769</v>
      </c>
      <c r="M8" s="75">
        <v>2802</v>
      </c>
      <c r="N8" s="75">
        <v>32129</v>
      </c>
      <c r="O8" s="76">
        <v>2677.4166666666665</v>
      </c>
    </row>
    <row r="9" spans="1:15" ht="21" customHeight="1">
      <c r="A9" s="71" t="s">
        <v>224</v>
      </c>
      <c r="B9" s="72">
        <v>146</v>
      </c>
      <c r="C9" s="72">
        <v>150</v>
      </c>
      <c r="D9" s="72">
        <v>147</v>
      </c>
      <c r="E9" s="72">
        <v>147</v>
      </c>
      <c r="F9" s="72">
        <v>149</v>
      </c>
      <c r="G9" s="72">
        <v>151</v>
      </c>
      <c r="H9" s="72">
        <v>154</v>
      </c>
      <c r="I9" s="72">
        <v>154</v>
      </c>
      <c r="J9" s="72">
        <v>152</v>
      </c>
      <c r="K9" s="72">
        <v>151</v>
      </c>
      <c r="L9" s="72">
        <v>150</v>
      </c>
      <c r="M9" s="72">
        <v>154</v>
      </c>
      <c r="N9" s="72">
        <v>1805</v>
      </c>
      <c r="O9" s="73">
        <v>150.41666666666666</v>
      </c>
    </row>
    <row r="10" spans="1:15" ht="21" customHeight="1">
      <c r="A10" s="71" t="s">
        <v>225</v>
      </c>
      <c r="B10" s="72">
        <v>312</v>
      </c>
      <c r="C10" s="72">
        <v>311</v>
      </c>
      <c r="D10" s="72">
        <v>312</v>
      </c>
      <c r="E10" s="72">
        <v>316</v>
      </c>
      <c r="F10" s="72">
        <v>316</v>
      </c>
      <c r="G10" s="72">
        <v>316</v>
      </c>
      <c r="H10" s="72">
        <v>318</v>
      </c>
      <c r="I10" s="72">
        <v>319</v>
      </c>
      <c r="J10" s="72">
        <v>315</v>
      </c>
      <c r="K10" s="72">
        <v>315</v>
      </c>
      <c r="L10" s="72">
        <v>319</v>
      </c>
      <c r="M10" s="72">
        <v>320</v>
      </c>
      <c r="N10" s="72">
        <v>3789</v>
      </c>
      <c r="O10" s="73">
        <v>315.75</v>
      </c>
    </row>
    <row r="11" spans="1:15" ht="21" customHeight="1">
      <c r="A11" s="71" t="s">
        <v>226</v>
      </c>
      <c r="B11" s="72">
        <v>158</v>
      </c>
      <c r="C11" s="72">
        <v>161</v>
      </c>
      <c r="D11" s="72">
        <v>160</v>
      </c>
      <c r="E11" s="72">
        <v>160</v>
      </c>
      <c r="F11" s="72">
        <v>162</v>
      </c>
      <c r="G11" s="72">
        <v>164</v>
      </c>
      <c r="H11" s="72">
        <v>164</v>
      </c>
      <c r="I11" s="72">
        <v>164</v>
      </c>
      <c r="J11" s="72">
        <v>167</v>
      </c>
      <c r="K11" s="72">
        <v>167</v>
      </c>
      <c r="L11" s="72">
        <v>170</v>
      </c>
      <c r="M11" s="72">
        <v>172</v>
      </c>
      <c r="N11" s="72">
        <v>1969</v>
      </c>
      <c r="O11" s="73">
        <v>164.08333333333334</v>
      </c>
    </row>
    <row r="12" spans="1:15" ht="21" customHeight="1">
      <c r="A12" s="71" t="s">
        <v>227</v>
      </c>
      <c r="B12" s="72">
        <v>55</v>
      </c>
      <c r="C12" s="72">
        <v>54</v>
      </c>
      <c r="D12" s="72">
        <v>54</v>
      </c>
      <c r="E12" s="72">
        <v>53</v>
      </c>
      <c r="F12" s="72">
        <v>54</v>
      </c>
      <c r="G12" s="72">
        <v>56</v>
      </c>
      <c r="H12" s="72">
        <v>56</v>
      </c>
      <c r="I12" s="72">
        <v>56</v>
      </c>
      <c r="J12" s="72">
        <v>55</v>
      </c>
      <c r="K12" s="72">
        <v>54</v>
      </c>
      <c r="L12" s="72">
        <v>53</v>
      </c>
      <c r="M12" s="72">
        <v>55</v>
      </c>
      <c r="N12" s="72">
        <v>655</v>
      </c>
      <c r="O12" s="73">
        <v>54.583333333333336</v>
      </c>
    </row>
    <row r="13" spans="1:15" ht="21" customHeight="1">
      <c r="A13" s="71" t="s">
        <v>228</v>
      </c>
      <c r="B13" s="72">
        <v>622</v>
      </c>
      <c r="C13" s="72">
        <v>628</v>
      </c>
      <c r="D13" s="72">
        <v>630</v>
      </c>
      <c r="E13" s="72">
        <v>639</v>
      </c>
      <c r="F13" s="72">
        <v>641</v>
      </c>
      <c r="G13" s="72">
        <v>642</v>
      </c>
      <c r="H13" s="72">
        <v>644</v>
      </c>
      <c r="I13" s="72">
        <v>652</v>
      </c>
      <c r="J13" s="72">
        <v>654</v>
      </c>
      <c r="K13" s="72">
        <v>666</v>
      </c>
      <c r="L13" s="72">
        <v>666</v>
      </c>
      <c r="M13" s="72">
        <v>667</v>
      </c>
      <c r="N13" s="72">
        <v>7751</v>
      </c>
      <c r="O13" s="73">
        <v>645.9166666666666</v>
      </c>
    </row>
    <row r="14" spans="1:15" ht="21" customHeight="1">
      <c r="A14" s="71" t="s">
        <v>229</v>
      </c>
      <c r="B14" s="72">
        <v>49</v>
      </c>
      <c r="C14" s="72">
        <v>48</v>
      </c>
      <c r="D14" s="72">
        <v>49</v>
      </c>
      <c r="E14" s="72">
        <v>49</v>
      </c>
      <c r="F14" s="72">
        <v>49</v>
      </c>
      <c r="G14" s="72">
        <v>49</v>
      </c>
      <c r="H14" s="72">
        <v>49</v>
      </c>
      <c r="I14" s="72">
        <v>49</v>
      </c>
      <c r="J14" s="72">
        <v>51</v>
      </c>
      <c r="K14" s="72">
        <v>51</v>
      </c>
      <c r="L14" s="72">
        <v>53</v>
      </c>
      <c r="M14" s="72">
        <v>54</v>
      </c>
      <c r="N14" s="72">
        <v>600</v>
      </c>
      <c r="O14" s="73">
        <v>50</v>
      </c>
    </row>
    <row r="15" spans="1:15" ht="21" customHeight="1">
      <c r="A15" s="71" t="s">
        <v>230</v>
      </c>
      <c r="B15" s="72">
        <v>87</v>
      </c>
      <c r="C15" s="72">
        <v>87</v>
      </c>
      <c r="D15" s="72">
        <v>89</v>
      </c>
      <c r="E15" s="72">
        <v>88</v>
      </c>
      <c r="F15" s="72">
        <v>92</v>
      </c>
      <c r="G15" s="72">
        <v>98</v>
      </c>
      <c r="H15" s="72">
        <v>97</v>
      </c>
      <c r="I15" s="72">
        <v>99</v>
      </c>
      <c r="J15" s="72">
        <v>102</v>
      </c>
      <c r="K15" s="72">
        <v>104</v>
      </c>
      <c r="L15" s="72">
        <v>106</v>
      </c>
      <c r="M15" s="72">
        <v>113</v>
      </c>
      <c r="N15" s="72">
        <v>1162</v>
      </c>
      <c r="O15" s="73">
        <v>96.83333333333333</v>
      </c>
    </row>
    <row r="16" spans="1:15" ht="21" customHeight="1">
      <c r="A16" s="71" t="s">
        <v>231</v>
      </c>
      <c r="B16" s="72">
        <v>156</v>
      </c>
      <c r="C16" s="72">
        <v>156</v>
      </c>
      <c r="D16" s="72">
        <v>157</v>
      </c>
      <c r="E16" s="72">
        <v>159</v>
      </c>
      <c r="F16" s="72">
        <v>162</v>
      </c>
      <c r="G16" s="72">
        <v>167</v>
      </c>
      <c r="H16" s="72">
        <v>167</v>
      </c>
      <c r="I16" s="72">
        <v>166</v>
      </c>
      <c r="J16" s="72">
        <v>163</v>
      </c>
      <c r="K16" s="72">
        <v>168</v>
      </c>
      <c r="L16" s="72">
        <v>171</v>
      </c>
      <c r="M16" s="72">
        <v>174</v>
      </c>
      <c r="N16" s="72">
        <v>1966</v>
      </c>
      <c r="O16" s="73">
        <v>163.83333333333334</v>
      </c>
    </row>
    <row r="17" spans="1:15" ht="21" customHeight="1">
      <c r="A17" s="71" t="s">
        <v>232</v>
      </c>
      <c r="B17" s="72">
        <v>63</v>
      </c>
      <c r="C17" s="72">
        <v>63</v>
      </c>
      <c r="D17" s="72">
        <v>61</v>
      </c>
      <c r="E17" s="72">
        <v>63</v>
      </c>
      <c r="F17" s="72">
        <v>67</v>
      </c>
      <c r="G17" s="72">
        <v>67</v>
      </c>
      <c r="H17" s="72">
        <v>65</v>
      </c>
      <c r="I17" s="72">
        <v>66</v>
      </c>
      <c r="J17" s="72">
        <v>67</v>
      </c>
      <c r="K17" s="72">
        <v>63</v>
      </c>
      <c r="L17" s="72">
        <v>63</v>
      </c>
      <c r="M17" s="72">
        <v>62</v>
      </c>
      <c r="N17" s="72">
        <v>770</v>
      </c>
      <c r="O17" s="73">
        <v>64.16666666666667</v>
      </c>
    </row>
    <row r="18" spans="1:15" ht="21" customHeight="1" thickBot="1">
      <c r="A18" s="74" t="s">
        <v>233</v>
      </c>
      <c r="B18" s="75">
        <v>0</v>
      </c>
      <c r="C18" s="75">
        <v>0</v>
      </c>
      <c r="D18" s="75">
        <v>0</v>
      </c>
      <c r="E18" s="75">
        <v>0</v>
      </c>
      <c r="F18" s="75">
        <v>0</v>
      </c>
      <c r="G18" s="75">
        <v>0</v>
      </c>
      <c r="H18" s="75">
        <v>0</v>
      </c>
      <c r="I18" s="75">
        <v>0</v>
      </c>
      <c r="J18" s="75">
        <v>0</v>
      </c>
      <c r="K18" s="75">
        <v>0</v>
      </c>
      <c r="L18" s="75">
        <v>0</v>
      </c>
      <c r="M18" s="75">
        <v>0</v>
      </c>
      <c r="N18" s="75">
        <v>0</v>
      </c>
      <c r="O18" s="76">
        <v>0</v>
      </c>
    </row>
    <row r="19" spans="1:15" ht="21" customHeight="1" thickBot="1">
      <c r="A19" s="77" t="s">
        <v>234</v>
      </c>
      <c r="B19" s="78">
        <v>4190</v>
      </c>
      <c r="C19" s="78">
        <v>4217</v>
      </c>
      <c r="D19" s="78">
        <v>4260</v>
      </c>
      <c r="E19" s="78">
        <v>4296</v>
      </c>
      <c r="F19" s="78">
        <v>4338</v>
      </c>
      <c r="G19" s="78">
        <v>4376</v>
      </c>
      <c r="H19" s="78">
        <v>4407</v>
      </c>
      <c r="I19" s="78">
        <v>4442</v>
      </c>
      <c r="J19" s="78">
        <v>4479</v>
      </c>
      <c r="K19" s="78">
        <v>4498</v>
      </c>
      <c r="L19" s="78">
        <v>4520</v>
      </c>
      <c r="M19" s="78">
        <v>4573</v>
      </c>
      <c r="N19" s="78">
        <v>52596</v>
      </c>
      <c r="O19" s="79">
        <v>4383</v>
      </c>
    </row>
    <row r="20" spans="1:15" ht="21" customHeight="1" thickBot="1">
      <c r="A20" s="74" t="s">
        <v>235</v>
      </c>
      <c r="B20" s="80">
        <v>4707</v>
      </c>
      <c r="C20" s="80">
        <v>4737</v>
      </c>
      <c r="D20" s="80">
        <v>4782</v>
      </c>
      <c r="E20" s="80">
        <v>4821</v>
      </c>
      <c r="F20" s="80">
        <v>4870</v>
      </c>
      <c r="G20" s="80">
        <v>4915</v>
      </c>
      <c r="H20" s="80">
        <v>4955</v>
      </c>
      <c r="I20" s="80">
        <v>4998</v>
      </c>
      <c r="J20" s="80">
        <v>5035</v>
      </c>
      <c r="K20" s="80">
        <v>5067</v>
      </c>
      <c r="L20" s="80">
        <v>5099</v>
      </c>
      <c r="M20" s="80">
        <v>5157</v>
      </c>
      <c r="N20" s="80">
        <v>59143</v>
      </c>
      <c r="O20" s="81">
        <v>4928.583333333333</v>
      </c>
    </row>
    <row r="21" ht="14.25">
      <c r="A21" s="82"/>
    </row>
  </sheetData>
  <sheetProtection/>
  <conditionalFormatting sqref="B3:O20">
    <cfRule type="cellIs" priority="1" dxfId="4" operator="lessThan" stopIfTrue="1">
      <formula>1</formula>
    </cfRule>
  </conditionalFormatting>
  <printOptions/>
  <pageMargins left="0.7874015748031497" right="0.7874015748031497" top="0.984251968503937" bottom="0.984251968503937" header="0.5118110236220472" footer="0.5118110236220472"/>
  <pageSetup horizontalDpi="400" verticalDpi="400" orientation="landscape" paperSize="9" scale="111" r:id="rId1"/>
</worksheet>
</file>

<file path=xl/worksheets/sheet5.xml><?xml version="1.0" encoding="utf-8"?>
<worksheet xmlns="http://schemas.openxmlformats.org/spreadsheetml/2006/main" xmlns:r="http://schemas.openxmlformats.org/officeDocument/2006/relationships">
  <sheetPr codeName="Sheet9"/>
  <dimension ref="A1:O21"/>
  <sheetViews>
    <sheetView showZeros="0" view="pageBreakPreview" zoomScale="70" zoomScaleSheetLayoutView="70" zoomScalePageLayoutView="0" workbookViewId="0" topLeftCell="A1">
      <selection activeCell="A1" sqref="A1"/>
    </sheetView>
  </sheetViews>
  <sheetFormatPr defaultColWidth="9.00390625" defaultRowHeight="14.25"/>
  <cols>
    <col min="1" max="1" width="14.125" style="10" customWidth="1"/>
    <col min="2" max="13" width="6.25390625" style="10" customWidth="1"/>
    <col min="14" max="15" width="8.625" style="10" customWidth="1"/>
    <col min="16" max="16" width="9.00390625" style="10" customWidth="1"/>
    <col min="17" max="17" width="9.25390625" style="10" bestFit="1" customWidth="1"/>
    <col min="18" max="16384" width="9.00390625" style="10" customWidth="1"/>
  </cols>
  <sheetData>
    <row r="1" spans="1:15" ht="21" customHeight="1" thickBot="1">
      <c r="A1" s="10" t="s">
        <v>266</v>
      </c>
      <c r="O1" s="66" t="s">
        <v>49</v>
      </c>
    </row>
    <row r="2" spans="1:15" ht="24.75" customHeight="1">
      <c r="A2" s="67" t="s">
        <v>217</v>
      </c>
      <c r="B2" s="13" t="s">
        <v>35</v>
      </c>
      <c r="C2" s="13" t="s">
        <v>36</v>
      </c>
      <c r="D2" s="13" t="s">
        <v>37</v>
      </c>
      <c r="E2" s="13" t="s">
        <v>38</v>
      </c>
      <c r="F2" s="13" t="s">
        <v>39</v>
      </c>
      <c r="G2" s="13" t="s">
        <v>40</v>
      </c>
      <c r="H2" s="13" t="s">
        <v>41</v>
      </c>
      <c r="I2" s="13" t="s">
        <v>42</v>
      </c>
      <c r="J2" s="13" t="s">
        <v>43</v>
      </c>
      <c r="K2" s="13" t="s">
        <v>44</v>
      </c>
      <c r="L2" s="13" t="s">
        <v>45</v>
      </c>
      <c r="M2" s="13" t="s">
        <v>46</v>
      </c>
      <c r="N2" s="13" t="s">
        <v>47</v>
      </c>
      <c r="O2" s="12" t="s">
        <v>48</v>
      </c>
    </row>
    <row r="3" spans="1:15" ht="21" customHeight="1">
      <c r="A3" s="68" t="s">
        <v>218</v>
      </c>
      <c r="B3" s="69">
        <v>0</v>
      </c>
      <c r="C3" s="69">
        <v>0</v>
      </c>
      <c r="D3" s="69">
        <v>0</v>
      </c>
      <c r="E3" s="69">
        <v>0</v>
      </c>
      <c r="F3" s="69">
        <v>0</v>
      </c>
      <c r="G3" s="69">
        <v>0</v>
      </c>
      <c r="H3" s="69">
        <v>0</v>
      </c>
      <c r="I3" s="69">
        <v>0</v>
      </c>
      <c r="J3" s="69">
        <v>0</v>
      </c>
      <c r="K3" s="69">
        <v>0</v>
      </c>
      <c r="L3" s="69">
        <v>0</v>
      </c>
      <c r="M3" s="69">
        <v>0</v>
      </c>
      <c r="N3" s="69">
        <v>0</v>
      </c>
      <c r="O3" s="70">
        <v>0</v>
      </c>
    </row>
    <row r="4" spans="1:15" ht="21" customHeight="1">
      <c r="A4" s="71" t="s">
        <v>219</v>
      </c>
      <c r="B4" s="72">
        <v>362</v>
      </c>
      <c r="C4" s="72">
        <v>362</v>
      </c>
      <c r="D4" s="72">
        <v>365</v>
      </c>
      <c r="E4" s="72">
        <v>369</v>
      </c>
      <c r="F4" s="72">
        <v>380</v>
      </c>
      <c r="G4" s="72">
        <v>380</v>
      </c>
      <c r="H4" s="72">
        <v>385</v>
      </c>
      <c r="I4" s="72">
        <v>392</v>
      </c>
      <c r="J4" s="72">
        <v>392</v>
      </c>
      <c r="K4" s="72">
        <v>404</v>
      </c>
      <c r="L4" s="72">
        <v>418</v>
      </c>
      <c r="M4" s="72">
        <v>430</v>
      </c>
      <c r="N4" s="72">
        <v>4639</v>
      </c>
      <c r="O4" s="73">
        <v>386.5833333333333</v>
      </c>
    </row>
    <row r="5" spans="1:15" ht="21" customHeight="1">
      <c r="A5" s="71" t="s">
        <v>220</v>
      </c>
      <c r="B5" s="72">
        <v>86</v>
      </c>
      <c r="C5" s="72">
        <v>88</v>
      </c>
      <c r="D5" s="72">
        <v>86</v>
      </c>
      <c r="E5" s="72">
        <v>85</v>
      </c>
      <c r="F5" s="72">
        <v>80</v>
      </c>
      <c r="G5" s="72">
        <v>82</v>
      </c>
      <c r="H5" s="72">
        <v>82</v>
      </c>
      <c r="I5" s="72">
        <v>83</v>
      </c>
      <c r="J5" s="72">
        <v>80</v>
      </c>
      <c r="K5" s="72">
        <v>83</v>
      </c>
      <c r="L5" s="72">
        <v>82</v>
      </c>
      <c r="M5" s="72">
        <v>84</v>
      </c>
      <c r="N5" s="72">
        <v>1001</v>
      </c>
      <c r="O5" s="73">
        <v>83.41666666666667</v>
      </c>
    </row>
    <row r="6" spans="1:15" ht="21" customHeight="1" thickBot="1">
      <c r="A6" s="74" t="s">
        <v>221</v>
      </c>
      <c r="B6" s="75">
        <v>184</v>
      </c>
      <c r="C6" s="75">
        <v>184</v>
      </c>
      <c r="D6" s="75">
        <v>186</v>
      </c>
      <c r="E6" s="75">
        <v>188</v>
      </c>
      <c r="F6" s="75">
        <v>194</v>
      </c>
      <c r="G6" s="75">
        <v>198</v>
      </c>
      <c r="H6" s="75">
        <v>204</v>
      </c>
      <c r="I6" s="75">
        <v>207</v>
      </c>
      <c r="J6" s="75">
        <v>214</v>
      </c>
      <c r="K6" s="75">
        <v>215</v>
      </c>
      <c r="L6" s="75">
        <v>215</v>
      </c>
      <c r="M6" s="75">
        <v>213</v>
      </c>
      <c r="N6" s="75">
        <v>2402</v>
      </c>
      <c r="O6" s="76">
        <v>200.16666666666666</v>
      </c>
    </row>
    <row r="7" spans="1:15" ht="21" customHeight="1" thickBot="1">
      <c r="A7" s="77" t="s">
        <v>222</v>
      </c>
      <c r="B7" s="78">
        <v>632</v>
      </c>
      <c r="C7" s="78">
        <v>634</v>
      </c>
      <c r="D7" s="78">
        <v>637</v>
      </c>
      <c r="E7" s="78">
        <v>642</v>
      </c>
      <c r="F7" s="78">
        <v>654</v>
      </c>
      <c r="G7" s="78">
        <v>660</v>
      </c>
      <c r="H7" s="78">
        <v>671</v>
      </c>
      <c r="I7" s="78">
        <v>682</v>
      </c>
      <c r="J7" s="78">
        <v>686</v>
      </c>
      <c r="K7" s="78">
        <v>702</v>
      </c>
      <c r="L7" s="78">
        <v>715</v>
      </c>
      <c r="M7" s="78">
        <v>727</v>
      </c>
      <c r="N7" s="78">
        <v>8042</v>
      </c>
      <c r="O7" s="79">
        <v>670.1666666666666</v>
      </c>
    </row>
    <row r="8" spans="1:15" ht="21" customHeight="1">
      <c r="A8" s="74" t="s">
        <v>223</v>
      </c>
      <c r="B8" s="75">
        <v>3096</v>
      </c>
      <c r="C8" s="75">
        <v>3123</v>
      </c>
      <c r="D8" s="75">
        <v>3181</v>
      </c>
      <c r="E8" s="75">
        <v>3194</v>
      </c>
      <c r="F8" s="75">
        <v>3223</v>
      </c>
      <c r="G8" s="75">
        <v>3247</v>
      </c>
      <c r="H8" s="75">
        <v>3284</v>
      </c>
      <c r="I8" s="75">
        <v>3314</v>
      </c>
      <c r="J8" s="75">
        <v>3368</v>
      </c>
      <c r="K8" s="75">
        <v>3375</v>
      </c>
      <c r="L8" s="75">
        <v>3382</v>
      </c>
      <c r="M8" s="75">
        <v>3435</v>
      </c>
      <c r="N8" s="75">
        <v>39222</v>
      </c>
      <c r="O8" s="76">
        <v>3268.5</v>
      </c>
    </row>
    <row r="9" spans="1:15" ht="21" customHeight="1">
      <c r="A9" s="71" t="s">
        <v>224</v>
      </c>
      <c r="B9" s="72">
        <v>156</v>
      </c>
      <c r="C9" s="72">
        <v>160</v>
      </c>
      <c r="D9" s="72">
        <v>158</v>
      </c>
      <c r="E9" s="72">
        <v>159</v>
      </c>
      <c r="F9" s="72">
        <v>161</v>
      </c>
      <c r="G9" s="72">
        <v>163</v>
      </c>
      <c r="H9" s="72">
        <v>166</v>
      </c>
      <c r="I9" s="72">
        <v>169</v>
      </c>
      <c r="J9" s="72">
        <v>167</v>
      </c>
      <c r="K9" s="72">
        <v>165</v>
      </c>
      <c r="L9" s="72">
        <v>162</v>
      </c>
      <c r="M9" s="72">
        <v>166</v>
      </c>
      <c r="N9" s="72">
        <v>1952</v>
      </c>
      <c r="O9" s="73">
        <v>162.66666666666666</v>
      </c>
    </row>
    <row r="10" spans="1:15" ht="21" customHeight="1">
      <c r="A10" s="71" t="s">
        <v>225</v>
      </c>
      <c r="B10" s="72">
        <v>368</v>
      </c>
      <c r="C10" s="72">
        <v>367</v>
      </c>
      <c r="D10" s="72">
        <v>368</v>
      </c>
      <c r="E10" s="72">
        <v>375</v>
      </c>
      <c r="F10" s="72">
        <v>376</v>
      </c>
      <c r="G10" s="72">
        <v>377</v>
      </c>
      <c r="H10" s="72">
        <v>379</v>
      </c>
      <c r="I10" s="72">
        <v>377</v>
      </c>
      <c r="J10" s="72">
        <v>372</v>
      </c>
      <c r="K10" s="72">
        <v>374</v>
      </c>
      <c r="L10" s="72">
        <v>378</v>
      </c>
      <c r="M10" s="72">
        <v>378</v>
      </c>
      <c r="N10" s="72">
        <v>4489</v>
      </c>
      <c r="O10" s="73">
        <v>374.0833333333333</v>
      </c>
    </row>
    <row r="11" spans="1:15" ht="21" customHeight="1">
      <c r="A11" s="71" t="s">
        <v>226</v>
      </c>
      <c r="B11" s="72">
        <v>186</v>
      </c>
      <c r="C11" s="72">
        <v>191</v>
      </c>
      <c r="D11" s="72">
        <v>188</v>
      </c>
      <c r="E11" s="72">
        <v>188</v>
      </c>
      <c r="F11" s="72">
        <v>190</v>
      </c>
      <c r="G11" s="72">
        <v>191</v>
      </c>
      <c r="H11" s="72">
        <v>191</v>
      </c>
      <c r="I11" s="72">
        <v>191</v>
      </c>
      <c r="J11" s="72">
        <v>194</v>
      </c>
      <c r="K11" s="72">
        <v>195</v>
      </c>
      <c r="L11" s="72">
        <v>201</v>
      </c>
      <c r="M11" s="72">
        <v>208</v>
      </c>
      <c r="N11" s="72">
        <v>2314</v>
      </c>
      <c r="O11" s="73">
        <v>192.83333333333334</v>
      </c>
    </row>
    <row r="12" spans="1:15" ht="21" customHeight="1">
      <c r="A12" s="71" t="s">
        <v>227</v>
      </c>
      <c r="B12" s="72">
        <v>62</v>
      </c>
      <c r="C12" s="72">
        <v>61</v>
      </c>
      <c r="D12" s="72">
        <v>61</v>
      </c>
      <c r="E12" s="72">
        <v>59</v>
      </c>
      <c r="F12" s="72">
        <v>60</v>
      </c>
      <c r="G12" s="72">
        <v>65</v>
      </c>
      <c r="H12" s="72">
        <v>65</v>
      </c>
      <c r="I12" s="72">
        <v>65</v>
      </c>
      <c r="J12" s="72">
        <v>64</v>
      </c>
      <c r="K12" s="72">
        <v>63</v>
      </c>
      <c r="L12" s="72">
        <v>62</v>
      </c>
      <c r="M12" s="72">
        <v>65</v>
      </c>
      <c r="N12" s="72">
        <v>752</v>
      </c>
      <c r="O12" s="73">
        <v>62.666666666666664</v>
      </c>
    </row>
    <row r="13" spans="1:15" ht="21" customHeight="1">
      <c r="A13" s="71" t="s">
        <v>228</v>
      </c>
      <c r="B13" s="72">
        <v>746</v>
      </c>
      <c r="C13" s="72">
        <v>752</v>
      </c>
      <c r="D13" s="72">
        <v>750</v>
      </c>
      <c r="E13" s="72">
        <v>765</v>
      </c>
      <c r="F13" s="72">
        <v>767</v>
      </c>
      <c r="G13" s="72">
        <v>771</v>
      </c>
      <c r="H13" s="72">
        <v>772</v>
      </c>
      <c r="I13" s="72">
        <v>785</v>
      </c>
      <c r="J13" s="72">
        <v>786</v>
      </c>
      <c r="K13" s="72">
        <v>802</v>
      </c>
      <c r="L13" s="72">
        <v>803</v>
      </c>
      <c r="M13" s="72">
        <v>805</v>
      </c>
      <c r="N13" s="72">
        <v>9304</v>
      </c>
      <c r="O13" s="73">
        <v>775.3333333333334</v>
      </c>
    </row>
    <row r="14" spans="1:15" ht="21" customHeight="1">
      <c r="A14" s="71" t="s">
        <v>229</v>
      </c>
      <c r="B14" s="72">
        <v>57</v>
      </c>
      <c r="C14" s="72">
        <v>56</v>
      </c>
      <c r="D14" s="72">
        <v>57</v>
      </c>
      <c r="E14" s="72">
        <v>57</v>
      </c>
      <c r="F14" s="72">
        <v>57</v>
      </c>
      <c r="G14" s="72">
        <v>57</v>
      </c>
      <c r="H14" s="72">
        <v>57</v>
      </c>
      <c r="I14" s="72">
        <v>56</v>
      </c>
      <c r="J14" s="72">
        <v>59</v>
      </c>
      <c r="K14" s="72">
        <v>59</v>
      </c>
      <c r="L14" s="72">
        <v>61</v>
      </c>
      <c r="M14" s="72">
        <v>64</v>
      </c>
      <c r="N14" s="72">
        <v>697</v>
      </c>
      <c r="O14" s="73">
        <v>58.083333333333336</v>
      </c>
    </row>
    <row r="15" spans="1:15" ht="21" customHeight="1">
      <c r="A15" s="71" t="s">
        <v>230</v>
      </c>
      <c r="B15" s="72">
        <v>102</v>
      </c>
      <c r="C15" s="72">
        <v>101</v>
      </c>
      <c r="D15" s="72">
        <v>102</v>
      </c>
      <c r="E15" s="72">
        <v>101</v>
      </c>
      <c r="F15" s="72">
        <v>107</v>
      </c>
      <c r="G15" s="72">
        <v>114</v>
      </c>
      <c r="H15" s="72">
        <v>111</v>
      </c>
      <c r="I15" s="72">
        <v>113</v>
      </c>
      <c r="J15" s="72">
        <v>116</v>
      </c>
      <c r="K15" s="72">
        <v>118</v>
      </c>
      <c r="L15" s="72">
        <v>121</v>
      </c>
      <c r="M15" s="72">
        <v>135</v>
      </c>
      <c r="N15" s="72">
        <v>1341</v>
      </c>
      <c r="O15" s="73">
        <v>111.75</v>
      </c>
    </row>
    <row r="16" spans="1:15" ht="21" customHeight="1">
      <c r="A16" s="71" t="s">
        <v>231</v>
      </c>
      <c r="B16" s="72">
        <v>186</v>
      </c>
      <c r="C16" s="72">
        <v>186</v>
      </c>
      <c r="D16" s="72">
        <v>186</v>
      </c>
      <c r="E16" s="72">
        <v>190</v>
      </c>
      <c r="F16" s="72">
        <v>195</v>
      </c>
      <c r="G16" s="72">
        <v>203</v>
      </c>
      <c r="H16" s="72">
        <v>203</v>
      </c>
      <c r="I16" s="72">
        <v>203</v>
      </c>
      <c r="J16" s="72">
        <v>199</v>
      </c>
      <c r="K16" s="72">
        <v>204</v>
      </c>
      <c r="L16" s="72">
        <v>211</v>
      </c>
      <c r="M16" s="72">
        <v>216</v>
      </c>
      <c r="N16" s="72">
        <v>2382</v>
      </c>
      <c r="O16" s="73">
        <v>198.5</v>
      </c>
    </row>
    <row r="17" spans="1:15" ht="21" customHeight="1">
      <c r="A17" s="71" t="s">
        <v>232</v>
      </c>
      <c r="B17" s="72">
        <v>80</v>
      </c>
      <c r="C17" s="72">
        <v>80</v>
      </c>
      <c r="D17" s="72">
        <v>78</v>
      </c>
      <c r="E17" s="72">
        <v>81</v>
      </c>
      <c r="F17" s="72">
        <v>84</v>
      </c>
      <c r="G17" s="72">
        <v>83</v>
      </c>
      <c r="H17" s="72">
        <v>81</v>
      </c>
      <c r="I17" s="72">
        <v>82</v>
      </c>
      <c r="J17" s="72">
        <v>84</v>
      </c>
      <c r="K17" s="72">
        <v>77</v>
      </c>
      <c r="L17" s="72">
        <v>77</v>
      </c>
      <c r="M17" s="72">
        <v>76</v>
      </c>
      <c r="N17" s="72">
        <v>963</v>
      </c>
      <c r="O17" s="73">
        <v>80.25</v>
      </c>
    </row>
    <row r="18" spans="1:15" ht="21" customHeight="1" thickBot="1">
      <c r="A18" s="74" t="s">
        <v>233</v>
      </c>
      <c r="B18" s="75">
        <v>0</v>
      </c>
      <c r="C18" s="75">
        <v>0</v>
      </c>
      <c r="D18" s="75">
        <v>0</v>
      </c>
      <c r="E18" s="75">
        <v>0</v>
      </c>
      <c r="F18" s="75">
        <v>0</v>
      </c>
      <c r="G18" s="75">
        <v>0</v>
      </c>
      <c r="H18" s="75">
        <v>0</v>
      </c>
      <c r="I18" s="75">
        <v>0</v>
      </c>
      <c r="J18" s="75">
        <v>0</v>
      </c>
      <c r="K18" s="75">
        <v>0</v>
      </c>
      <c r="L18" s="75">
        <v>0</v>
      </c>
      <c r="M18" s="75">
        <v>0</v>
      </c>
      <c r="N18" s="75">
        <v>0</v>
      </c>
      <c r="O18" s="76">
        <v>0</v>
      </c>
    </row>
    <row r="19" spans="1:15" ht="21" customHeight="1" thickBot="1">
      <c r="A19" s="77" t="s">
        <v>234</v>
      </c>
      <c r="B19" s="78">
        <v>5039</v>
      </c>
      <c r="C19" s="78">
        <v>5077</v>
      </c>
      <c r="D19" s="78">
        <v>5129</v>
      </c>
      <c r="E19" s="78">
        <v>5169</v>
      </c>
      <c r="F19" s="78">
        <v>5220</v>
      </c>
      <c r="G19" s="78">
        <v>5271</v>
      </c>
      <c r="H19" s="78">
        <v>5309</v>
      </c>
      <c r="I19" s="78">
        <v>5355</v>
      </c>
      <c r="J19" s="78">
        <v>5409</v>
      </c>
      <c r="K19" s="78">
        <v>5432</v>
      </c>
      <c r="L19" s="78">
        <v>5458</v>
      </c>
      <c r="M19" s="78">
        <v>5548</v>
      </c>
      <c r="N19" s="78">
        <v>63416</v>
      </c>
      <c r="O19" s="79">
        <v>5284.666666666667</v>
      </c>
    </row>
    <row r="20" spans="1:15" ht="21" customHeight="1" thickBot="1">
      <c r="A20" s="74" t="s">
        <v>235</v>
      </c>
      <c r="B20" s="75">
        <v>5671</v>
      </c>
      <c r="C20" s="75">
        <v>5711</v>
      </c>
      <c r="D20" s="75">
        <v>5766</v>
      </c>
      <c r="E20" s="75">
        <v>5811</v>
      </c>
      <c r="F20" s="75">
        <v>5874</v>
      </c>
      <c r="G20" s="75">
        <v>5931</v>
      </c>
      <c r="H20" s="75">
        <v>5980</v>
      </c>
      <c r="I20" s="75">
        <v>6037</v>
      </c>
      <c r="J20" s="75">
        <v>6095</v>
      </c>
      <c r="K20" s="75">
        <v>6134</v>
      </c>
      <c r="L20" s="75">
        <v>6173</v>
      </c>
      <c r="M20" s="75">
        <v>6275</v>
      </c>
      <c r="N20" s="75">
        <v>71458</v>
      </c>
      <c r="O20" s="76">
        <v>5954.833333333333</v>
      </c>
    </row>
    <row r="21" spans="1:15" ht="12.75" customHeight="1">
      <c r="A21" s="82"/>
      <c r="B21" s="82"/>
      <c r="C21" s="82"/>
      <c r="D21" s="82"/>
      <c r="E21" s="82"/>
      <c r="F21" s="82"/>
      <c r="G21" s="82"/>
      <c r="H21" s="82"/>
      <c r="I21" s="82"/>
      <c r="J21" s="82"/>
      <c r="K21" s="82"/>
      <c r="L21" s="82"/>
      <c r="M21" s="82"/>
      <c r="N21" s="82"/>
      <c r="O21" s="82"/>
    </row>
    <row r="22" ht="20.25" customHeight="1"/>
    <row r="23" ht="20.25" customHeight="1"/>
    <row r="24" ht="20.25" customHeight="1"/>
  </sheetData>
  <sheetProtection/>
  <conditionalFormatting sqref="B3:O20">
    <cfRule type="cellIs" priority="1" dxfId="4" operator="lessThan" stopIfTrue="1">
      <formula>1</formula>
    </cfRule>
  </conditionalFormatting>
  <printOptions/>
  <pageMargins left="0.787" right="0.787" top="0.984" bottom="0.984" header="0.512" footer="0.512"/>
  <pageSetup horizontalDpi="600" verticalDpi="600" orientation="landscape" paperSize="9" scale="112" r:id="rId1"/>
</worksheet>
</file>

<file path=xl/worksheets/sheet6.xml><?xml version="1.0" encoding="utf-8"?>
<worksheet xmlns="http://schemas.openxmlformats.org/spreadsheetml/2006/main" xmlns:r="http://schemas.openxmlformats.org/officeDocument/2006/relationships">
  <sheetPr codeName="Sheet10"/>
  <dimension ref="A1:G21"/>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9" customWidth="1"/>
    <col min="2" max="2" width="9.00390625" style="9" customWidth="1"/>
    <col min="3" max="6" width="12.625" style="9" customWidth="1"/>
    <col min="7" max="7" width="2.50390625" style="9" customWidth="1"/>
    <col min="8" max="16384" width="9.00390625" style="9" customWidth="1"/>
  </cols>
  <sheetData>
    <row r="1" spans="1:6" ht="18" customHeight="1" thickBot="1">
      <c r="A1" s="10" t="s">
        <v>267</v>
      </c>
      <c r="B1" s="83"/>
      <c r="C1" s="83"/>
      <c r="D1" s="83"/>
      <c r="E1" s="83"/>
      <c r="F1" s="83"/>
    </row>
    <row r="2" spans="1:7" ht="45" customHeight="1">
      <c r="A2" s="450" t="s">
        <v>1</v>
      </c>
      <c r="B2" s="451"/>
      <c r="C2" s="84" t="s">
        <v>50</v>
      </c>
      <c r="D2" s="84" t="s">
        <v>51</v>
      </c>
      <c r="E2" s="84" t="s">
        <v>52</v>
      </c>
      <c r="F2" s="85" t="s">
        <v>53</v>
      </c>
      <c r="G2" s="86"/>
    </row>
    <row r="3" spans="1:7" ht="45" customHeight="1">
      <c r="A3" s="30" t="s">
        <v>218</v>
      </c>
      <c r="B3" s="87" t="s">
        <v>3</v>
      </c>
      <c r="C3" s="69">
        <v>0</v>
      </c>
      <c r="D3" s="88">
        <v>0</v>
      </c>
      <c r="E3" s="89">
        <v>0</v>
      </c>
      <c r="F3" s="90">
        <v>0</v>
      </c>
      <c r="G3" s="86"/>
    </row>
    <row r="4" spans="1:7" ht="36" customHeight="1">
      <c r="A4" s="30" t="s">
        <v>219</v>
      </c>
      <c r="B4" s="87" t="s">
        <v>3</v>
      </c>
      <c r="C4" s="69">
        <v>43</v>
      </c>
      <c r="D4" s="88">
        <v>11.1</v>
      </c>
      <c r="E4" s="91">
        <v>1</v>
      </c>
      <c r="F4" s="92">
        <v>2.3</v>
      </c>
      <c r="G4" s="86"/>
    </row>
    <row r="5" spans="1:7" ht="36" customHeight="1">
      <c r="A5" s="30" t="s">
        <v>220</v>
      </c>
      <c r="B5" s="87" t="s">
        <v>3</v>
      </c>
      <c r="C5" s="69">
        <v>19</v>
      </c>
      <c r="D5" s="88">
        <v>22.8</v>
      </c>
      <c r="E5" s="91">
        <v>1</v>
      </c>
      <c r="F5" s="92">
        <v>5.3</v>
      </c>
      <c r="G5" s="86"/>
    </row>
    <row r="6" spans="1:7" ht="36" customHeight="1" thickBot="1">
      <c r="A6" s="53" t="s">
        <v>221</v>
      </c>
      <c r="B6" s="87" t="s">
        <v>3</v>
      </c>
      <c r="C6" s="69">
        <v>31</v>
      </c>
      <c r="D6" s="88">
        <v>15.5</v>
      </c>
      <c r="E6" s="91">
        <v>1</v>
      </c>
      <c r="F6" s="92">
        <v>3.2</v>
      </c>
      <c r="G6" s="86"/>
    </row>
    <row r="7" spans="1:7" ht="36" customHeight="1" thickBot="1">
      <c r="A7" s="93" t="s">
        <v>222</v>
      </c>
      <c r="B7" s="94" t="s">
        <v>3</v>
      </c>
      <c r="C7" s="78">
        <v>93</v>
      </c>
      <c r="D7" s="95">
        <v>13.9</v>
      </c>
      <c r="E7" s="96">
        <v>3</v>
      </c>
      <c r="F7" s="97">
        <v>3.2</v>
      </c>
      <c r="G7" s="86"/>
    </row>
    <row r="8" spans="1:7" ht="36" customHeight="1">
      <c r="A8" s="21" t="s">
        <v>223</v>
      </c>
      <c r="B8" s="98" t="s">
        <v>3</v>
      </c>
      <c r="C8" s="75">
        <v>401</v>
      </c>
      <c r="D8" s="99">
        <v>12.3</v>
      </c>
      <c r="E8" s="89">
        <v>0</v>
      </c>
      <c r="F8" s="90">
        <v>0</v>
      </c>
      <c r="G8" s="86"/>
    </row>
    <row r="9" spans="1:7" ht="36" customHeight="1">
      <c r="A9" s="30" t="s">
        <v>224</v>
      </c>
      <c r="B9" s="87" t="s">
        <v>3</v>
      </c>
      <c r="C9" s="69">
        <v>19</v>
      </c>
      <c r="D9" s="88">
        <v>11.7</v>
      </c>
      <c r="E9" s="91">
        <v>1</v>
      </c>
      <c r="F9" s="92">
        <v>5.3</v>
      </c>
      <c r="G9" s="86"/>
    </row>
    <row r="10" spans="1:7" ht="36" customHeight="1">
      <c r="A10" s="30" t="s">
        <v>225</v>
      </c>
      <c r="B10" s="87" t="s">
        <v>3</v>
      </c>
      <c r="C10" s="69">
        <v>57</v>
      </c>
      <c r="D10" s="88">
        <v>15.2</v>
      </c>
      <c r="E10" s="91">
        <v>4</v>
      </c>
      <c r="F10" s="92">
        <v>7</v>
      </c>
      <c r="G10" s="86"/>
    </row>
    <row r="11" spans="1:7" ht="36" customHeight="1">
      <c r="A11" s="30" t="s">
        <v>226</v>
      </c>
      <c r="B11" s="87" t="s">
        <v>3</v>
      </c>
      <c r="C11" s="69">
        <v>26</v>
      </c>
      <c r="D11" s="88">
        <v>13.5</v>
      </c>
      <c r="E11" s="91">
        <v>0</v>
      </c>
      <c r="F11" s="92">
        <v>0</v>
      </c>
      <c r="G11" s="86"/>
    </row>
    <row r="12" spans="1:7" ht="36" customHeight="1">
      <c r="A12" s="30" t="s">
        <v>227</v>
      </c>
      <c r="B12" s="87" t="s">
        <v>3</v>
      </c>
      <c r="C12" s="69">
        <v>15</v>
      </c>
      <c r="D12" s="88">
        <v>23.9</v>
      </c>
      <c r="E12" s="91">
        <v>2</v>
      </c>
      <c r="F12" s="92">
        <v>13.3</v>
      </c>
      <c r="G12" s="86"/>
    </row>
    <row r="13" spans="1:7" ht="36" customHeight="1">
      <c r="A13" s="30" t="s">
        <v>228</v>
      </c>
      <c r="B13" s="87" t="s">
        <v>3</v>
      </c>
      <c r="C13" s="69">
        <v>97</v>
      </c>
      <c r="D13" s="88">
        <v>12.5</v>
      </c>
      <c r="E13" s="91">
        <v>2</v>
      </c>
      <c r="F13" s="92">
        <v>2.1</v>
      </c>
      <c r="G13" s="86"/>
    </row>
    <row r="14" spans="1:7" ht="36" customHeight="1">
      <c r="A14" s="30" t="s">
        <v>229</v>
      </c>
      <c r="B14" s="87" t="s">
        <v>3</v>
      </c>
      <c r="C14" s="69">
        <v>4</v>
      </c>
      <c r="D14" s="88">
        <v>6.9</v>
      </c>
      <c r="E14" s="91">
        <v>0</v>
      </c>
      <c r="F14" s="92">
        <v>0</v>
      </c>
      <c r="G14" s="86"/>
    </row>
    <row r="15" spans="1:7" ht="36" customHeight="1">
      <c r="A15" s="30" t="s">
        <v>230</v>
      </c>
      <c r="B15" s="87" t="s">
        <v>3</v>
      </c>
      <c r="C15" s="69">
        <v>4</v>
      </c>
      <c r="D15" s="88">
        <v>3.6</v>
      </c>
      <c r="E15" s="91">
        <v>0</v>
      </c>
      <c r="F15" s="92">
        <v>0</v>
      </c>
      <c r="G15" s="86"/>
    </row>
    <row r="16" spans="1:7" ht="36" customHeight="1">
      <c r="A16" s="30" t="s">
        <v>231</v>
      </c>
      <c r="B16" s="87" t="s">
        <v>3</v>
      </c>
      <c r="C16" s="69">
        <v>21</v>
      </c>
      <c r="D16" s="88">
        <v>10.6</v>
      </c>
      <c r="E16" s="91">
        <v>0</v>
      </c>
      <c r="F16" s="92">
        <v>0</v>
      </c>
      <c r="G16" s="86"/>
    </row>
    <row r="17" spans="1:7" ht="36" customHeight="1">
      <c r="A17" s="30" t="s">
        <v>232</v>
      </c>
      <c r="B17" s="87" t="s">
        <v>3</v>
      </c>
      <c r="C17" s="69">
        <v>10</v>
      </c>
      <c r="D17" s="88">
        <v>12.5</v>
      </c>
      <c r="E17" s="91">
        <v>0</v>
      </c>
      <c r="F17" s="92">
        <v>0</v>
      </c>
      <c r="G17" s="86"/>
    </row>
    <row r="18" spans="1:7" ht="36" customHeight="1" thickBot="1">
      <c r="A18" s="53" t="s">
        <v>233</v>
      </c>
      <c r="B18" s="87" t="s">
        <v>3</v>
      </c>
      <c r="C18" s="69">
        <v>0</v>
      </c>
      <c r="D18" s="88">
        <v>0</v>
      </c>
      <c r="E18" s="91">
        <v>0</v>
      </c>
      <c r="F18" s="92">
        <v>0</v>
      </c>
      <c r="G18" s="86"/>
    </row>
    <row r="19" spans="1:7" ht="36" customHeight="1" thickBot="1">
      <c r="A19" s="93" t="s">
        <v>234</v>
      </c>
      <c r="B19" s="100" t="s">
        <v>3</v>
      </c>
      <c r="C19" s="78">
        <v>654</v>
      </c>
      <c r="D19" s="95">
        <v>12.4</v>
      </c>
      <c r="E19" s="96">
        <v>9</v>
      </c>
      <c r="F19" s="101">
        <v>1.4</v>
      </c>
      <c r="G19" s="86"/>
    </row>
    <row r="20" spans="1:7" ht="36" customHeight="1" thickBot="1">
      <c r="A20" s="93" t="s">
        <v>235</v>
      </c>
      <c r="B20" s="100" t="s">
        <v>3</v>
      </c>
      <c r="C20" s="78">
        <v>746</v>
      </c>
      <c r="D20" s="95">
        <v>12.5</v>
      </c>
      <c r="E20" s="96">
        <v>11</v>
      </c>
      <c r="F20" s="101">
        <v>1.5</v>
      </c>
      <c r="G20" s="86"/>
    </row>
    <row r="21" spans="1:6" ht="19.5" customHeight="1">
      <c r="A21" s="65"/>
      <c r="B21" s="64"/>
      <c r="C21" s="64"/>
      <c r="D21" s="64"/>
      <c r="E21" s="64"/>
      <c r="F21" s="64"/>
    </row>
  </sheetData>
  <sheetProtection/>
  <mergeCells count="1">
    <mergeCell ref="A2:B2"/>
  </mergeCells>
  <conditionalFormatting sqref="D19:F20 E13:F13 E6:F7 C3:C20 D3:D17 E4:F4">
    <cfRule type="cellIs" priority="1" dxfId="4" operator="lessThan" stopIfTrue="1">
      <formula>1</formula>
    </cfRule>
  </conditionalFormatting>
  <conditionalFormatting sqref="E8:F8 E15:F18 D18 E3:F3 E10:F12">
    <cfRule type="expression" priority="2" dxfId="4" stopIfTrue="1">
      <formula>$C3&lt;1</formula>
    </cfRule>
  </conditionalFormatting>
  <conditionalFormatting sqref="E14:F14 E5:F5 E9:F9">
    <cfRule type="expression" priority="3" dxfId="4" stopIfTrue="1">
      <formula>$C5&lt;1</formula>
    </cfRule>
  </conditionalFormatting>
  <printOptions/>
  <pageMargins left="0.787" right="0.787" top="0.984" bottom="0.984" header="0.512" footer="0.51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codeName="Sheet11"/>
  <dimension ref="A2:P42"/>
  <sheetViews>
    <sheetView showZeros="0" view="pageBreakPreview" zoomScale="60" zoomScaleNormal="75" zoomScalePageLayoutView="0" workbookViewId="0" topLeftCell="A1">
      <selection activeCell="H13" sqref="H13"/>
    </sheetView>
  </sheetViews>
  <sheetFormatPr defaultColWidth="9.00390625" defaultRowHeight="14.25"/>
  <cols>
    <col min="1" max="1" width="12.75390625" style="9" customWidth="1"/>
    <col min="2" max="2" width="8.625" style="9" customWidth="1"/>
    <col min="3" max="6" width="10.625" style="9" customWidth="1"/>
    <col min="7" max="7" width="7.875" style="9" customWidth="1"/>
    <col min="8" max="9" width="10.625" style="9" customWidth="1"/>
    <col min="10" max="10" width="10.50390625" style="9" customWidth="1"/>
    <col min="11" max="11" width="2.875" style="9" customWidth="1"/>
    <col min="12" max="16384" width="9.00390625" style="9" customWidth="1"/>
  </cols>
  <sheetData>
    <row r="1" ht="18" customHeight="1"/>
    <row r="2" ht="16.5" customHeight="1" thickBot="1">
      <c r="A2" s="10" t="s">
        <v>268</v>
      </c>
    </row>
    <row r="3" spans="1:10" ht="19.5" customHeight="1">
      <c r="A3" s="450" t="s">
        <v>1</v>
      </c>
      <c r="B3" s="451"/>
      <c r="C3" s="443" t="s">
        <v>55</v>
      </c>
      <c r="D3" s="449"/>
      <c r="E3" s="449"/>
      <c r="F3" s="449"/>
      <c r="G3" s="449"/>
      <c r="H3" s="459" t="s">
        <v>56</v>
      </c>
      <c r="I3" s="461" t="s">
        <v>57</v>
      </c>
      <c r="J3" s="455" t="s">
        <v>58</v>
      </c>
    </row>
    <row r="4" spans="1:10" ht="60" customHeight="1" thickBot="1">
      <c r="A4" s="457"/>
      <c r="B4" s="458"/>
      <c r="C4" s="103" t="s">
        <v>59</v>
      </c>
      <c r="D4" s="103" t="s">
        <v>60</v>
      </c>
      <c r="E4" s="103" t="s">
        <v>61</v>
      </c>
      <c r="F4" s="104" t="s">
        <v>62</v>
      </c>
      <c r="G4" s="104" t="s">
        <v>63</v>
      </c>
      <c r="H4" s="460"/>
      <c r="I4" s="462"/>
      <c r="J4" s="456" t="s">
        <v>64</v>
      </c>
    </row>
    <row r="5" spans="1:16" ht="24.75" customHeight="1">
      <c r="A5" s="450" t="s">
        <v>218</v>
      </c>
      <c r="B5" s="87" t="s">
        <v>65</v>
      </c>
      <c r="C5" s="69">
        <v>0</v>
      </c>
      <c r="D5" s="69">
        <v>0</v>
      </c>
      <c r="E5" s="69">
        <v>0</v>
      </c>
      <c r="F5" s="69">
        <v>0</v>
      </c>
      <c r="G5" s="69">
        <v>0</v>
      </c>
      <c r="H5" s="69">
        <v>0</v>
      </c>
      <c r="I5" s="69">
        <v>0</v>
      </c>
      <c r="J5" s="106">
        <v>0</v>
      </c>
      <c r="K5" s="86"/>
      <c r="L5" s="65"/>
      <c r="M5" s="65"/>
      <c r="N5" s="65"/>
      <c r="O5" s="65"/>
      <c r="P5" s="65"/>
    </row>
    <row r="6" spans="1:16" ht="24.75" customHeight="1">
      <c r="A6" s="463"/>
      <c r="B6" s="87" t="s">
        <v>66</v>
      </c>
      <c r="C6" s="107">
        <v>0</v>
      </c>
      <c r="D6" s="107">
        <v>0</v>
      </c>
      <c r="E6" s="107">
        <v>0</v>
      </c>
      <c r="F6" s="107">
        <v>0</v>
      </c>
      <c r="G6" s="107">
        <v>0</v>
      </c>
      <c r="H6" s="107">
        <v>0</v>
      </c>
      <c r="I6" s="107">
        <v>0</v>
      </c>
      <c r="J6" s="108">
        <v>0</v>
      </c>
      <c r="K6" s="86"/>
      <c r="L6" s="65"/>
      <c r="M6" s="65"/>
      <c r="N6" s="65"/>
      <c r="O6" s="65"/>
      <c r="P6" s="65"/>
    </row>
    <row r="7" spans="1:16" ht="24.75" customHeight="1">
      <c r="A7" s="439" t="s">
        <v>219</v>
      </c>
      <c r="B7" s="87" t="s">
        <v>65</v>
      </c>
      <c r="C7" s="69">
        <v>2</v>
      </c>
      <c r="D7" s="69">
        <v>5</v>
      </c>
      <c r="E7" s="69">
        <v>0</v>
      </c>
      <c r="F7" s="69">
        <v>0</v>
      </c>
      <c r="G7" s="69">
        <v>7</v>
      </c>
      <c r="H7" s="69">
        <v>38</v>
      </c>
      <c r="I7" s="69">
        <v>10</v>
      </c>
      <c r="J7" s="109">
        <v>55</v>
      </c>
      <c r="K7" s="86"/>
      <c r="L7" s="65"/>
      <c r="M7" s="65"/>
      <c r="N7" s="65"/>
      <c r="O7" s="65"/>
      <c r="P7" s="65"/>
    </row>
    <row r="8" spans="1:16" ht="24.75" customHeight="1">
      <c r="A8" s="446"/>
      <c r="B8" s="87" t="s">
        <v>66</v>
      </c>
      <c r="C8" s="107">
        <v>3.6</v>
      </c>
      <c r="D8" s="107">
        <v>9.1</v>
      </c>
      <c r="E8" s="107">
        <v>0</v>
      </c>
      <c r="F8" s="107">
        <v>0</v>
      </c>
      <c r="G8" s="107">
        <v>12.7</v>
      </c>
      <c r="H8" s="107">
        <v>69.1</v>
      </c>
      <c r="I8" s="107">
        <v>18.2</v>
      </c>
      <c r="J8" s="108">
        <v>100</v>
      </c>
      <c r="K8" s="86"/>
      <c r="L8" s="65"/>
      <c r="M8" s="65"/>
      <c r="N8" s="65"/>
      <c r="O8" s="65"/>
      <c r="P8" s="65"/>
    </row>
    <row r="9" spans="1:16" ht="24.75" customHeight="1">
      <c r="A9" s="439" t="s">
        <v>220</v>
      </c>
      <c r="B9" s="87" t="s">
        <v>65</v>
      </c>
      <c r="C9" s="69">
        <v>2</v>
      </c>
      <c r="D9" s="69">
        <v>1</v>
      </c>
      <c r="E9" s="69">
        <v>0</v>
      </c>
      <c r="F9" s="69">
        <v>0</v>
      </c>
      <c r="G9" s="69">
        <v>3</v>
      </c>
      <c r="H9" s="69">
        <v>9</v>
      </c>
      <c r="I9" s="69">
        <v>1</v>
      </c>
      <c r="J9" s="109">
        <v>13</v>
      </c>
      <c r="K9" s="86"/>
      <c r="L9" s="65"/>
      <c r="M9" s="65"/>
      <c r="N9" s="65"/>
      <c r="O9" s="65"/>
      <c r="P9" s="65"/>
    </row>
    <row r="10" spans="1:16" ht="24.75" customHeight="1">
      <c r="A10" s="446"/>
      <c r="B10" s="87" t="s">
        <v>66</v>
      </c>
      <c r="C10" s="107">
        <v>15.4</v>
      </c>
      <c r="D10" s="107">
        <v>7.7</v>
      </c>
      <c r="E10" s="107">
        <v>0</v>
      </c>
      <c r="F10" s="107">
        <v>0</v>
      </c>
      <c r="G10" s="107">
        <v>23.1</v>
      </c>
      <c r="H10" s="107">
        <v>69.2</v>
      </c>
      <c r="I10" s="107">
        <v>7.7</v>
      </c>
      <c r="J10" s="108">
        <v>100</v>
      </c>
      <c r="K10" s="86"/>
      <c r="L10" s="65"/>
      <c r="M10" s="65"/>
      <c r="N10" s="65"/>
      <c r="O10" s="65"/>
      <c r="P10" s="65"/>
    </row>
    <row r="11" spans="1:16" ht="24.75" customHeight="1">
      <c r="A11" s="439" t="s">
        <v>221</v>
      </c>
      <c r="B11" s="87" t="s">
        <v>65</v>
      </c>
      <c r="C11" s="69">
        <v>8</v>
      </c>
      <c r="D11" s="69">
        <v>3</v>
      </c>
      <c r="E11" s="69">
        <v>4</v>
      </c>
      <c r="F11" s="69">
        <v>0</v>
      </c>
      <c r="G11" s="69">
        <v>15</v>
      </c>
      <c r="H11" s="69">
        <v>18</v>
      </c>
      <c r="I11" s="69">
        <v>9</v>
      </c>
      <c r="J11" s="109">
        <v>42</v>
      </c>
      <c r="K11" s="86"/>
      <c r="L11" s="65"/>
      <c r="M11" s="65"/>
      <c r="N11" s="65"/>
      <c r="O11" s="65"/>
      <c r="P11" s="65"/>
    </row>
    <row r="12" spans="1:16" ht="24.75" customHeight="1" thickBot="1">
      <c r="A12" s="452"/>
      <c r="B12" s="110" t="s">
        <v>66</v>
      </c>
      <c r="C12" s="107">
        <v>19</v>
      </c>
      <c r="D12" s="107">
        <v>7.1</v>
      </c>
      <c r="E12" s="107">
        <v>9.5</v>
      </c>
      <c r="F12" s="107">
        <v>0</v>
      </c>
      <c r="G12" s="107">
        <v>35.7</v>
      </c>
      <c r="H12" s="107">
        <v>42.9</v>
      </c>
      <c r="I12" s="107">
        <v>21.4</v>
      </c>
      <c r="J12" s="108">
        <v>100</v>
      </c>
      <c r="K12" s="86"/>
      <c r="L12" s="65"/>
      <c r="M12" s="65"/>
      <c r="N12" s="65"/>
      <c r="O12" s="65"/>
      <c r="P12" s="65"/>
    </row>
    <row r="13" spans="1:16" ht="24.75" customHeight="1">
      <c r="A13" s="453" t="s">
        <v>222</v>
      </c>
      <c r="B13" s="98" t="s">
        <v>65</v>
      </c>
      <c r="C13" s="111">
        <v>12</v>
      </c>
      <c r="D13" s="111">
        <v>9</v>
      </c>
      <c r="E13" s="111">
        <v>4</v>
      </c>
      <c r="F13" s="111">
        <v>0</v>
      </c>
      <c r="G13" s="111">
        <v>25</v>
      </c>
      <c r="H13" s="111">
        <v>65</v>
      </c>
      <c r="I13" s="111">
        <v>20</v>
      </c>
      <c r="J13" s="106">
        <v>110</v>
      </c>
      <c r="K13" s="86"/>
      <c r="L13" s="65"/>
      <c r="M13" s="65"/>
      <c r="N13" s="65"/>
      <c r="O13" s="65"/>
      <c r="P13" s="65"/>
    </row>
    <row r="14" spans="1:16" ht="24.75" customHeight="1" thickBot="1">
      <c r="A14" s="454"/>
      <c r="B14" s="105" t="s">
        <v>66</v>
      </c>
      <c r="C14" s="112">
        <v>10.9</v>
      </c>
      <c r="D14" s="112">
        <v>8.2</v>
      </c>
      <c r="E14" s="112">
        <v>3.6</v>
      </c>
      <c r="F14" s="112">
        <v>0</v>
      </c>
      <c r="G14" s="112">
        <v>22.7</v>
      </c>
      <c r="H14" s="112">
        <v>59.1</v>
      </c>
      <c r="I14" s="112">
        <v>18.2</v>
      </c>
      <c r="J14" s="113">
        <v>100</v>
      </c>
      <c r="K14" s="86"/>
      <c r="L14" s="65"/>
      <c r="M14" s="65"/>
      <c r="N14" s="65"/>
      <c r="O14" s="65"/>
      <c r="P14" s="65"/>
    </row>
    <row r="15" spans="1:16" ht="24.75" customHeight="1">
      <c r="A15" s="452" t="s">
        <v>223</v>
      </c>
      <c r="B15" s="98" t="s">
        <v>65</v>
      </c>
      <c r="C15" s="75">
        <v>42</v>
      </c>
      <c r="D15" s="75">
        <v>23</v>
      </c>
      <c r="E15" s="75">
        <v>18</v>
      </c>
      <c r="F15" s="75">
        <v>1</v>
      </c>
      <c r="G15" s="75">
        <v>84</v>
      </c>
      <c r="H15" s="75">
        <v>255</v>
      </c>
      <c r="I15" s="75">
        <v>121</v>
      </c>
      <c r="J15" s="114">
        <v>460</v>
      </c>
      <c r="K15" s="86"/>
      <c r="L15" s="65"/>
      <c r="M15" s="65"/>
      <c r="N15" s="65"/>
      <c r="O15" s="65"/>
      <c r="P15" s="65"/>
    </row>
    <row r="16" spans="1:16" ht="24.75" customHeight="1">
      <c r="A16" s="446"/>
      <c r="B16" s="115" t="s">
        <v>66</v>
      </c>
      <c r="C16" s="107">
        <v>9.1</v>
      </c>
      <c r="D16" s="107">
        <v>5</v>
      </c>
      <c r="E16" s="107">
        <v>3.9</v>
      </c>
      <c r="F16" s="107">
        <v>0.2</v>
      </c>
      <c r="G16" s="107">
        <v>18.3</v>
      </c>
      <c r="H16" s="107">
        <v>55.4</v>
      </c>
      <c r="I16" s="107">
        <v>26.3</v>
      </c>
      <c r="J16" s="108">
        <v>100</v>
      </c>
      <c r="K16" s="86"/>
      <c r="L16" s="65"/>
      <c r="M16" s="65"/>
      <c r="N16" s="65"/>
      <c r="O16" s="65"/>
      <c r="P16" s="65"/>
    </row>
    <row r="17" spans="1:16" ht="24.75" customHeight="1">
      <c r="A17" s="452" t="s">
        <v>224</v>
      </c>
      <c r="B17" s="115" t="s">
        <v>65</v>
      </c>
      <c r="C17" s="69">
        <v>5</v>
      </c>
      <c r="D17" s="69">
        <v>4</v>
      </c>
      <c r="E17" s="69">
        <v>1</v>
      </c>
      <c r="F17" s="69">
        <v>0</v>
      </c>
      <c r="G17" s="69">
        <v>10</v>
      </c>
      <c r="H17" s="69">
        <v>10</v>
      </c>
      <c r="I17" s="69">
        <v>3</v>
      </c>
      <c r="J17" s="109">
        <v>23</v>
      </c>
      <c r="K17" s="86"/>
      <c r="L17" s="65"/>
      <c r="M17" s="65"/>
      <c r="N17" s="65"/>
      <c r="O17" s="65"/>
      <c r="P17" s="65"/>
    </row>
    <row r="18" spans="1:16" ht="24.75" customHeight="1">
      <c r="A18" s="446"/>
      <c r="B18" s="87" t="s">
        <v>66</v>
      </c>
      <c r="C18" s="107">
        <v>21.7</v>
      </c>
      <c r="D18" s="107">
        <v>17.4</v>
      </c>
      <c r="E18" s="107">
        <v>4.3</v>
      </c>
      <c r="F18" s="107">
        <v>0</v>
      </c>
      <c r="G18" s="107">
        <v>43.5</v>
      </c>
      <c r="H18" s="107">
        <v>43.5</v>
      </c>
      <c r="I18" s="107">
        <v>13</v>
      </c>
      <c r="J18" s="108">
        <v>100</v>
      </c>
      <c r="K18" s="86"/>
      <c r="L18" s="65"/>
      <c r="M18" s="65"/>
      <c r="N18" s="65"/>
      <c r="O18" s="65"/>
      <c r="P18" s="65"/>
    </row>
    <row r="19" spans="1:16" ht="24.75" customHeight="1">
      <c r="A19" s="452" t="s">
        <v>225</v>
      </c>
      <c r="B19" s="87" t="s">
        <v>65</v>
      </c>
      <c r="C19" s="69">
        <v>6</v>
      </c>
      <c r="D19" s="69">
        <v>4</v>
      </c>
      <c r="E19" s="69">
        <v>0</v>
      </c>
      <c r="F19" s="69">
        <v>0</v>
      </c>
      <c r="G19" s="69">
        <v>10</v>
      </c>
      <c r="H19" s="69">
        <v>26</v>
      </c>
      <c r="I19" s="69">
        <v>11</v>
      </c>
      <c r="J19" s="109">
        <v>47</v>
      </c>
      <c r="K19" s="86"/>
      <c r="L19" s="65"/>
      <c r="M19" s="65"/>
      <c r="N19" s="65"/>
      <c r="O19" s="65"/>
      <c r="P19" s="65"/>
    </row>
    <row r="20" spans="1:16" ht="24.75" customHeight="1">
      <c r="A20" s="446"/>
      <c r="B20" s="87" t="s">
        <v>66</v>
      </c>
      <c r="C20" s="107">
        <v>12.8</v>
      </c>
      <c r="D20" s="107">
        <v>8.5</v>
      </c>
      <c r="E20" s="107">
        <v>0</v>
      </c>
      <c r="F20" s="107">
        <v>0</v>
      </c>
      <c r="G20" s="107">
        <v>21.3</v>
      </c>
      <c r="H20" s="107">
        <v>55.3</v>
      </c>
      <c r="I20" s="107">
        <v>23.4</v>
      </c>
      <c r="J20" s="108">
        <v>100</v>
      </c>
      <c r="K20" s="86"/>
      <c r="L20" s="65"/>
      <c r="M20" s="65"/>
      <c r="N20" s="65"/>
      <c r="O20" s="65"/>
      <c r="P20" s="65"/>
    </row>
    <row r="21" spans="1:16" ht="24.75" customHeight="1">
      <c r="A21" s="452" t="s">
        <v>226</v>
      </c>
      <c r="B21" s="87" t="s">
        <v>65</v>
      </c>
      <c r="C21" s="69">
        <v>9</v>
      </c>
      <c r="D21" s="69">
        <v>2</v>
      </c>
      <c r="E21" s="69">
        <v>0</v>
      </c>
      <c r="F21" s="69">
        <v>0</v>
      </c>
      <c r="G21" s="69">
        <v>11</v>
      </c>
      <c r="H21" s="69">
        <v>11</v>
      </c>
      <c r="I21" s="69">
        <v>3</v>
      </c>
      <c r="J21" s="109">
        <v>25</v>
      </c>
      <c r="K21" s="86"/>
      <c r="L21" s="65"/>
      <c r="M21" s="65"/>
      <c r="N21" s="65"/>
      <c r="O21" s="65"/>
      <c r="P21" s="65"/>
    </row>
    <row r="22" spans="1:16" ht="24.75" customHeight="1">
      <c r="A22" s="446"/>
      <c r="B22" s="87" t="s">
        <v>66</v>
      </c>
      <c r="C22" s="107">
        <v>36</v>
      </c>
      <c r="D22" s="107">
        <v>8</v>
      </c>
      <c r="E22" s="107">
        <v>0</v>
      </c>
      <c r="F22" s="107">
        <v>0</v>
      </c>
      <c r="G22" s="107">
        <v>44</v>
      </c>
      <c r="H22" s="107">
        <v>44</v>
      </c>
      <c r="I22" s="107">
        <v>12</v>
      </c>
      <c r="J22" s="108">
        <v>100</v>
      </c>
      <c r="K22" s="86"/>
      <c r="L22" s="65"/>
      <c r="M22" s="65"/>
      <c r="N22" s="65"/>
      <c r="O22" s="65"/>
      <c r="P22" s="65"/>
    </row>
    <row r="23" spans="1:16" ht="24.75" customHeight="1">
      <c r="A23" s="452" t="s">
        <v>227</v>
      </c>
      <c r="B23" s="87" t="s">
        <v>65</v>
      </c>
      <c r="C23" s="69">
        <v>5</v>
      </c>
      <c r="D23" s="69">
        <v>2</v>
      </c>
      <c r="E23" s="69">
        <v>0</v>
      </c>
      <c r="F23" s="69">
        <v>0</v>
      </c>
      <c r="G23" s="69">
        <v>7</v>
      </c>
      <c r="H23" s="69">
        <v>5</v>
      </c>
      <c r="I23" s="69">
        <v>0</v>
      </c>
      <c r="J23" s="109">
        <v>12</v>
      </c>
      <c r="K23" s="86"/>
      <c r="L23" s="65"/>
      <c r="M23" s="65"/>
      <c r="N23" s="65"/>
      <c r="O23" s="65"/>
      <c r="P23" s="65"/>
    </row>
    <row r="24" spans="1:16" ht="24.75" customHeight="1">
      <c r="A24" s="446"/>
      <c r="B24" s="87" t="s">
        <v>66</v>
      </c>
      <c r="C24" s="107">
        <v>41.7</v>
      </c>
      <c r="D24" s="107">
        <v>16.7</v>
      </c>
      <c r="E24" s="107">
        <v>0</v>
      </c>
      <c r="F24" s="107">
        <v>0</v>
      </c>
      <c r="G24" s="107">
        <v>58.3</v>
      </c>
      <c r="H24" s="107">
        <v>41.7</v>
      </c>
      <c r="I24" s="107">
        <v>0</v>
      </c>
      <c r="J24" s="108">
        <v>100</v>
      </c>
      <c r="K24" s="86"/>
      <c r="L24" s="65"/>
      <c r="M24" s="65"/>
      <c r="N24" s="65"/>
      <c r="O24" s="65"/>
      <c r="P24" s="65"/>
    </row>
    <row r="25" spans="1:16" ht="24.75" customHeight="1">
      <c r="A25" s="452" t="s">
        <v>228</v>
      </c>
      <c r="B25" s="87" t="s">
        <v>65</v>
      </c>
      <c r="C25" s="69">
        <v>5</v>
      </c>
      <c r="D25" s="69">
        <v>16</v>
      </c>
      <c r="E25" s="69">
        <v>3</v>
      </c>
      <c r="F25" s="69">
        <v>1</v>
      </c>
      <c r="G25" s="69">
        <v>25</v>
      </c>
      <c r="H25" s="69">
        <v>50</v>
      </c>
      <c r="I25" s="69">
        <v>40</v>
      </c>
      <c r="J25" s="109">
        <v>115</v>
      </c>
      <c r="K25" s="86"/>
      <c r="L25" s="65"/>
      <c r="M25" s="65"/>
      <c r="N25" s="65"/>
      <c r="O25" s="65"/>
      <c r="P25" s="65"/>
    </row>
    <row r="26" spans="1:16" ht="24.75" customHeight="1">
      <c r="A26" s="446"/>
      <c r="B26" s="87" t="s">
        <v>66</v>
      </c>
      <c r="C26" s="107">
        <v>4.3</v>
      </c>
      <c r="D26" s="107">
        <v>13.9</v>
      </c>
      <c r="E26" s="107">
        <v>2.6</v>
      </c>
      <c r="F26" s="107">
        <v>0.9</v>
      </c>
      <c r="G26" s="107">
        <v>21.7</v>
      </c>
      <c r="H26" s="107">
        <v>43.5</v>
      </c>
      <c r="I26" s="107">
        <v>34.8</v>
      </c>
      <c r="J26" s="108">
        <v>100</v>
      </c>
      <c r="K26" s="86"/>
      <c r="L26" s="65"/>
      <c r="M26" s="65"/>
      <c r="N26" s="65"/>
      <c r="O26" s="65"/>
      <c r="P26" s="65"/>
    </row>
    <row r="27" spans="1:16" ht="24.75" customHeight="1">
      <c r="A27" s="452" t="s">
        <v>229</v>
      </c>
      <c r="B27" s="87" t="s">
        <v>65</v>
      </c>
      <c r="C27" s="69">
        <v>2</v>
      </c>
      <c r="D27" s="69">
        <v>0</v>
      </c>
      <c r="E27" s="69">
        <v>0</v>
      </c>
      <c r="F27" s="69">
        <v>0</v>
      </c>
      <c r="G27" s="69">
        <v>2</v>
      </c>
      <c r="H27" s="69">
        <v>3</v>
      </c>
      <c r="I27" s="69">
        <v>1</v>
      </c>
      <c r="J27" s="109">
        <v>6</v>
      </c>
      <c r="K27" s="86"/>
      <c r="L27" s="65"/>
      <c r="M27" s="65"/>
      <c r="N27" s="65"/>
      <c r="O27" s="65"/>
      <c r="P27" s="65"/>
    </row>
    <row r="28" spans="1:16" ht="24.75" customHeight="1">
      <c r="A28" s="446"/>
      <c r="B28" s="87" t="s">
        <v>66</v>
      </c>
      <c r="C28" s="107">
        <v>33.3</v>
      </c>
      <c r="D28" s="107">
        <v>0</v>
      </c>
      <c r="E28" s="107">
        <v>0</v>
      </c>
      <c r="F28" s="107">
        <v>0</v>
      </c>
      <c r="G28" s="107">
        <v>33.3</v>
      </c>
      <c r="H28" s="107">
        <v>50</v>
      </c>
      <c r="I28" s="107">
        <v>16.7</v>
      </c>
      <c r="J28" s="108">
        <v>100</v>
      </c>
      <c r="K28" s="86"/>
      <c r="L28" s="65"/>
      <c r="M28" s="65"/>
      <c r="N28" s="65"/>
      <c r="O28" s="65"/>
      <c r="P28" s="65"/>
    </row>
    <row r="29" spans="1:16" ht="24.75" customHeight="1">
      <c r="A29" s="452" t="s">
        <v>230</v>
      </c>
      <c r="B29" s="87" t="s">
        <v>65</v>
      </c>
      <c r="C29" s="69">
        <v>1</v>
      </c>
      <c r="D29" s="69">
        <v>0</v>
      </c>
      <c r="E29" s="69">
        <v>0</v>
      </c>
      <c r="F29" s="69">
        <v>0</v>
      </c>
      <c r="G29" s="69">
        <v>1</v>
      </c>
      <c r="H29" s="69">
        <v>6</v>
      </c>
      <c r="I29" s="69">
        <v>0</v>
      </c>
      <c r="J29" s="109">
        <v>7</v>
      </c>
      <c r="K29" s="86"/>
      <c r="L29" s="65"/>
      <c r="M29" s="65"/>
      <c r="N29" s="65"/>
      <c r="O29" s="65"/>
      <c r="P29" s="65"/>
    </row>
    <row r="30" spans="1:16" ht="24.75" customHeight="1">
      <c r="A30" s="446"/>
      <c r="B30" s="110" t="s">
        <v>66</v>
      </c>
      <c r="C30" s="107">
        <v>14.3</v>
      </c>
      <c r="D30" s="107">
        <v>0</v>
      </c>
      <c r="E30" s="107">
        <v>0</v>
      </c>
      <c r="F30" s="107">
        <v>0</v>
      </c>
      <c r="G30" s="107">
        <v>14.3</v>
      </c>
      <c r="H30" s="107">
        <v>85.7</v>
      </c>
      <c r="I30" s="107">
        <v>0</v>
      </c>
      <c r="J30" s="108">
        <v>100</v>
      </c>
      <c r="K30" s="86"/>
      <c r="L30" s="65"/>
      <c r="M30" s="65"/>
      <c r="N30" s="65"/>
      <c r="O30" s="65"/>
      <c r="P30" s="65"/>
    </row>
    <row r="31" spans="1:16" ht="24.75" customHeight="1">
      <c r="A31" s="452" t="s">
        <v>231</v>
      </c>
      <c r="B31" s="87" t="s">
        <v>65</v>
      </c>
      <c r="C31" s="69">
        <v>2</v>
      </c>
      <c r="D31" s="69">
        <v>1</v>
      </c>
      <c r="E31" s="69">
        <v>0</v>
      </c>
      <c r="F31" s="69">
        <v>0</v>
      </c>
      <c r="G31" s="69">
        <v>3</v>
      </c>
      <c r="H31" s="69">
        <v>9</v>
      </c>
      <c r="I31" s="69">
        <v>6</v>
      </c>
      <c r="J31" s="109">
        <v>18</v>
      </c>
      <c r="K31" s="86"/>
      <c r="L31" s="65"/>
      <c r="M31" s="65"/>
      <c r="N31" s="65"/>
      <c r="O31" s="65"/>
      <c r="P31" s="65"/>
    </row>
    <row r="32" spans="1:16" ht="24.75" customHeight="1">
      <c r="A32" s="446"/>
      <c r="B32" s="87" t="s">
        <v>66</v>
      </c>
      <c r="C32" s="107">
        <v>11.1</v>
      </c>
      <c r="D32" s="107">
        <v>5.6</v>
      </c>
      <c r="E32" s="107">
        <v>0</v>
      </c>
      <c r="F32" s="107">
        <v>0</v>
      </c>
      <c r="G32" s="107">
        <v>16.7</v>
      </c>
      <c r="H32" s="107">
        <v>50</v>
      </c>
      <c r="I32" s="107">
        <v>33.3</v>
      </c>
      <c r="J32" s="108">
        <v>100</v>
      </c>
      <c r="K32" s="86"/>
      <c r="L32" s="65"/>
      <c r="M32" s="65"/>
      <c r="N32" s="65"/>
      <c r="O32" s="65"/>
      <c r="P32" s="65"/>
    </row>
    <row r="33" spans="1:16" ht="24.75" customHeight="1">
      <c r="A33" s="452" t="s">
        <v>232</v>
      </c>
      <c r="B33" s="87" t="s">
        <v>65</v>
      </c>
      <c r="C33" s="69">
        <v>1</v>
      </c>
      <c r="D33" s="69">
        <v>1</v>
      </c>
      <c r="E33" s="69">
        <v>0</v>
      </c>
      <c r="F33" s="69">
        <v>1</v>
      </c>
      <c r="G33" s="69">
        <v>3</v>
      </c>
      <c r="H33" s="69">
        <v>7</v>
      </c>
      <c r="I33" s="69">
        <v>1</v>
      </c>
      <c r="J33" s="109">
        <v>11</v>
      </c>
      <c r="K33" s="86"/>
      <c r="L33" s="65"/>
      <c r="M33" s="65"/>
      <c r="N33" s="65"/>
      <c r="O33" s="65"/>
      <c r="P33" s="65"/>
    </row>
    <row r="34" spans="1:16" ht="24.75" customHeight="1">
      <c r="A34" s="446"/>
      <c r="B34" s="87" t="s">
        <v>66</v>
      </c>
      <c r="C34" s="107">
        <v>9.1</v>
      </c>
      <c r="D34" s="107">
        <v>9.1</v>
      </c>
      <c r="E34" s="107">
        <v>0</v>
      </c>
      <c r="F34" s="107">
        <v>9.1</v>
      </c>
      <c r="G34" s="107">
        <v>27.3</v>
      </c>
      <c r="H34" s="107">
        <v>63.6</v>
      </c>
      <c r="I34" s="107">
        <v>9.1</v>
      </c>
      <c r="J34" s="108">
        <v>100</v>
      </c>
      <c r="K34" s="86"/>
      <c r="L34" s="65"/>
      <c r="M34" s="65"/>
      <c r="N34" s="65"/>
      <c r="O34" s="65"/>
      <c r="P34" s="65"/>
    </row>
    <row r="35" spans="1:16" ht="24.75" customHeight="1">
      <c r="A35" s="452" t="s">
        <v>233</v>
      </c>
      <c r="B35" s="87" t="s">
        <v>65</v>
      </c>
      <c r="C35" s="116">
        <v>0</v>
      </c>
      <c r="D35" s="116">
        <v>0</v>
      </c>
      <c r="E35" s="116">
        <v>0</v>
      </c>
      <c r="F35" s="116">
        <v>0</v>
      </c>
      <c r="G35" s="116">
        <v>0</v>
      </c>
      <c r="H35" s="116">
        <v>0</v>
      </c>
      <c r="I35" s="116">
        <v>0</v>
      </c>
      <c r="J35" s="109">
        <v>0</v>
      </c>
      <c r="K35" s="86"/>
      <c r="L35" s="65"/>
      <c r="M35" s="65"/>
      <c r="N35" s="65"/>
      <c r="O35" s="65"/>
      <c r="P35" s="65"/>
    </row>
    <row r="36" spans="1:16" ht="24.75" customHeight="1" thickBot="1">
      <c r="A36" s="452"/>
      <c r="B36" s="87" t="s">
        <v>66</v>
      </c>
      <c r="C36" s="107">
        <v>0</v>
      </c>
      <c r="D36" s="107">
        <v>0</v>
      </c>
      <c r="E36" s="107">
        <v>0</v>
      </c>
      <c r="F36" s="107">
        <v>0</v>
      </c>
      <c r="G36" s="107">
        <v>0</v>
      </c>
      <c r="H36" s="107">
        <v>0</v>
      </c>
      <c r="I36" s="107">
        <v>0</v>
      </c>
      <c r="J36" s="108">
        <v>0</v>
      </c>
      <c r="K36" s="86"/>
      <c r="L36" s="65"/>
      <c r="M36" s="65"/>
      <c r="N36" s="65"/>
      <c r="O36" s="65"/>
      <c r="P36" s="65"/>
    </row>
    <row r="37" spans="1:16" ht="24.75" customHeight="1">
      <c r="A37" s="453" t="s">
        <v>234</v>
      </c>
      <c r="B37" s="98" t="s">
        <v>65</v>
      </c>
      <c r="C37" s="111">
        <v>78</v>
      </c>
      <c r="D37" s="111">
        <v>53</v>
      </c>
      <c r="E37" s="111">
        <v>22</v>
      </c>
      <c r="F37" s="111">
        <v>3</v>
      </c>
      <c r="G37" s="111">
        <v>156</v>
      </c>
      <c r="H37" s="111">
        <v>382</v>
      </c>
      <c r="I37" s="111">
        <v>186</v>
      </c>
      <c r="J37" s="106">
        <v>724</v>
      </c>
      <c r="K37" s="86"/>
      <c r="L37" s="65"/>
      <c r="M37" s="65"/>
      <c r="N37" s="65"/>
      <c r="O37" s="65"/>
      <c r="P37" s="65"/>
    </row>
    <row r="38" spans="1:16" ht="24.75" customHeight="1" thickBot="1">
      <c r="A38" s="454"/>
      <c r="B38" s="117" t="s">
        <v>66</v>
      </c>
      <c r="C38" s="112">
        <v>10.8</v>
      </c>
      <c r="D38" s="112">
        <v>7.3</v>
      </c>
      <c r="E38" s="112">
        <v>3</v>
      </c>
      <c r="F38" s="112">
        <v>0.4</v>
      </c>
      <c r="G38" s="112">
        <v>21.5</v>
      </c>
      <c r="H38" s="112">
        <v>52.8</v>
      </c>
      <c r="I38" s="112">
        <v>25.7</v>
      </c>
      <c r="J38" s="113">
        <v>100</v>
      </c>
      <c r="K38" s="86"/>
      <c r="L38" s="65"/>
      <c r="M38" s="65"/>
      <c r="N38" s="65"/>
      <c r="O38" s="65"/>
      <c r="P38" s="65"/>
    </row>
    <row r="39" spans="1:16" ht="24.75" customHeight="1">
      <c r="A39" s="453" t="s">
        <v>235</v>
      </c>
      <c r="B39" s="98" t="s">
        <v>65</v>
      </c>
      <c r="C39" s="75">
        <v>89</v>
      </c>
      <c r="D39" s="75">
        <v>61</v>
      </c>
      <c r="E39" s="75">
        <v>26</v>
      </c>
      <c r="F39" s="75">
        <v>3</v>
      </c>
      <c r="G39" s="75">
        <v>179</v>
      </c>
      <c r="H39" s="75">
        <v>448</v>
      </c>
      <c r="I39" s="75">
        <v>206</v>
      </c>
      <c r="J39" s="114">
        <v>735</v>
      </c>
      <c r="K39" s="86"/>
      <c r="L39" s="65"/>
      <c r="M39" s="65"/>
      <c r="N39" s="65"/>
      <c r="O39" s="65"/>
      <c r="P39" s="65"/>
    </row>
    <row r="40" spans="1:16" ht="24.75" customHeight="1" thickBot="1">
      <c r="A40" s="454"/>
      <c r="B40" s="105" t="s">
        <v>66</v>
      </c>
      <c r="C40" s="107">
        <v>12.1</v>
      </c>
      <c r="D40" s="107">
        <v>8.3</v>
      </c>
      <c r="E40" s="107">
        <v>3.5</v>
      </c>
      <c r="F40" s="107">
        <v>0.4</v>
      </c>
      <c r="G40" s="107">
        <v>24.4</v>
      </c>
      <c r="H40" s="107">
        <v>61</v>
      </c>
      <c r="I40" s="107">
        <v>28</v>
      </c>
      <c r="J40" s="108">
        <v>100</v>
      </c>
      <c r="K40" s="86"/>
      <c r="L40" s="65"/>
      <c r="M40" s="65"/>
      <c r="N40" s="65"/>
      <c r="O40" s="65"/>
      <c r="P40" s="65"/>
    </row>
    <row r="41" spans="1:10" ht="9.75" customHeight="1">
      <c r="A41" s="118"/>
      <c r="B41" s="118"/>
      <c r="C41" s="119"/>
      <c r="D41" s="120"/>
      <c r="E41" s="120"/>
      <c r="F41" s="120"/>
      <c r="G41" s="119"/>
      <c r="H41" s="119"/>
      <c r="I41" s="119"/>
      <c r="J41" s="121"/>
    </row>
    <row r="42" spans="1:10" ht="14.25">
      <c r="A42" s="65" t="s">
        <v>67</v>
      </c>
      <c r="B42" s="65"/>
      <c r="C42" s="65"/>
      <c r="D42" s="65"/>
      <c r="E42" s="65"/>
      <c r="F42" s="65"/>
      <c r="G42" s="65"/>
      <c r="H42" s="65"/>
      <c r="I42" s="65"/>
      <c r="J42" s="65"/>
    </row>
  </sheetData>
  <sheetProtection/>
  <mergeCells count="23">
    <mergeCell ref="J3:J4"/>
    <mergeCell ref="A7:A8"/>
    <mergeCell ref="A9:A10"/>
    <mergeCell ref="A11:A12"/>
    <mergeCell ref="A3:B4"/>
    <mergeCell ref="C3:G3"/>
    <mergeCell ref="H3:H4"/>
    <mergeCell ref="I3:I4"/>
    <mergeCell ref="A5:A6"/>
    <mergeCell ref="A13:A14"/>
    <mergeCell ref="A15:A16"/>
    <mergeCell ref="A17:A18"/>
    <mergeCell ref="A19:A20"/>
    <mergeCell ref="A21:A22"/>
    <mergeCell ref="A23:A24"/>
    <mergeCell ref="A25:A26"/>
    <mergeCell ref="A27:A28"/>
    <mergeCell ref="A39:A40"/>
    <mergeCell ref="A29:A30"/>
    <mergeCell ref="A31:A32"/>
    <mergeCell ref="A33:A34"/>
    <mergeCell ref="A37:A38"/>
    <mergeCell ref="A35:A36"/>
  </mergeCells>
  <conditionalFormatting sqref="C5:J5 C7:J7 C9:J9 C11:J11 C13:J13 C15:J15 C17:J17 C19:J19 C21:J21 C23:J23 C25:J25 C27:J27 C29:J29 C31:J31 C33:J33 C35:J35 C37:J37 C39:J39">
    <cfRule type="expression" priority="1" dxfId="4" stopIfTrue="1">
      <formula>$J5&lt;1</formula>
    </cfRule>
  </conditionalFormatting>
  <conditionalFormatting sqref="C6:J6 C8:J8 C10:J10 C12:J12 C14:J14 C16:J16 C18:J18 C20:J20 C22:J22 C24:J24 C26:J26 C28:J28 C30:J30 C32:J32 C34:J34 C36:J36 C38:J38 C40:J40">
    <cfRule type="expression" priority="2" dxfId="4" stopIfTrue="1">
      <formula>$J5&lt;1</formula>
    </cfRule>
  </conditionalFormatting>
  <printOptions/>
  <pageMargins left="0.787" right="0.787" top="0.984" bottom="0.984" header="0.512" footer="0.512"/>
  <pageSetup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codeName="Sheet12"/>
  <dimension ref="A1:V53"/>
  <sheetViews>
    <sheetView showZeros="0" view="pageBreakPreview" zoomScale="60" zoomScaleNormal="75" zoomScalePageLayoutView="0" workbookViewId="0" topLeftCell="A1">
      <selection activeCell="I10" sqref="I10"/>
    </sheetView>
  </sheetViews>
  <sheetFormatPr defaultColWidth="9.00390625" defaultRowHeight="14.25"/>
  <cols>
    <col min="1" max="1" width="12.75390625" style="10" customWidth="1"/>
    <col min="2" max="2" width="9.75390625" style="10" customWidth="1"/>
    <col min="3" max="3" width="11.375" style="10" customWidth="1"/>
    <col min="4" max="7" width="8.75390625" style="10" customWidth="1"/>
    <col min="8" max="8" width="11.375" style="10" customWidth="1"/>
    <col min="9" max="12" width="8.75390625" style="10" customWidth="1"/>
    <col min="13" max="13" width="11.75390625" style="10" customWidth="1"/>
    <col min="14" max="17" width="8.75390625" style="10" customWidth="1"/>
    <col min="18" max="18" width="11.375" style="10" customWidth="1"/>
    <col min="19" max="22" width="8.75390625" style="10" customWidth="1"/>
    <col min="23" max="16384" width="9.00390625" style="10" customWidth="1"/>
  </cols>
  <sheetData>
    <row r="1" ht="21.75" customHeight="1" thickBot="1">
      <c r="A1" s="9" t="s">
        <v>68</v>
      </c>
    </row>
    <row r="2" spans="1:22" ht="27.75" customHeight="1">
      <c r="A2" s="444" t="s">
        <v>1</v>
      </c>
      <c r="B2" s="442"/>
      <c r="C2" s="442" t="s">
        <v>69</v>
      </c>
      <c r="D2" s="442"/>
      <c r="E2" s="442"/>
      <c r="F2" s="442"/>
      <c r="G2" s="442"/>
      <c r="H2" s="442" t="s">
        <v>70</v>
      </c>
      <c r="I2" s="442"/>
      <c r="J2" s="442"/>
      <c r="K2" s="442"/>
      <c r="L2" s="442"/>
      <c r="M2" s="442" t="s">
        <v>71</v>
      </c>
      <c r="N2" s="442"/>
      <c r="O2" s="442"/>
      <c r="P2" s="442"/>
      <c r="Q2" s="442"/>
      <c r="R2" s="442" t="s">
        <v>72</v>
      </c>
      <c r="S2" s="442"/>
      <c r="T2" s="442"/>
      <c r="U2" s="442"/>
      <c r="V2" s="445"/>
    </row>
    <row r="3" spans="1:22" ht="33" customHeight="1" thickBot="1">
      <c r="A3" s="447"/>
      <c r="B3" s="464"/>
      <c r="C3" s="122" t="s">
        <v>259</v>
      </c>
      <c r="D3" s="123" t="s">
        <v>260</v>
      </c>
      <c r="E3" s="123" t="s">
        <v>261</v>
      </c>
      <c r="F3" s="123" t="s">
        <v>262</v>
      </c>
      <c r="G3" s="124" t="s">
        <v>263</v>
      </c>
      <c r="H3" s="122" t="s">
        <v>259</v>
      </c>
      <c r="I3" s="123" t="s">
        <v>260</v>
      </c>
      <c r="J3" s="123" t="s">
        <v>261</v>
      </c>
      <c r="K3" s="123" t="s">
        <v>262</v>
      </c>
      <c r="L3" s="124" t="s">
        <v>263</v>
      </c>
      <c r="M3" s="122" t="s">
        <v>259</v>
      </c>
      <c r="N3" s="123" t="s">
        <v>260</v>
      </c>
      <c r="O3" s="123" t="s">
        <v>261</v>
      </c>
      <c r="P3" s="123" t="s">
        <v>262</v>
      </c>
      <c r="Q3" s="124" t="s">
        <v>263</v>
      </c>
      <c r="R3" s="125" t="s">
        <v>259</v>
      </c>
      <c r="S3" s="123" t="s">
        <v>260</v>
      </c>
      <c r="T3" s="123" t="s">
        <v>261</v>
      </c>
      <c r="U3" s="123" t="s">
        <v>262</v>
      </c>
      <c r="V3" s="126" t="s">
        <v>263</v>
      </c>
    </row>
    <row r="4" spans="1:22" ht="27" customHeight="1">
      <c r="A4" s="446" t="s">
        <v>218</v>
      </c>
      <c r="B4" s="117" t="s">
        <v>3</v>
      </c>
      <c r="C4" s="127">
        <v>0</v>
      </c>
      <c r="D4" s="128">
        <v>0</v>
      </c>
      <c r="E4" s="128">
        <v>0</v>
      </c>
      <c r="F4" s="128">
        <v>0</v>
      </c>
      <c r="G4" s="129">
        <v>0</v>
      </c>
      <c r="H4" s="130">
        <v>0</v>
      </c>
      <c r="I4" s="131">
        <v>0</v>
      </c>
      <c r="J4" s="131">
        <v>0</v>
      </c>
      <c r="K4" s="131">
        <v>0</v>
      </c>
      <c r="L4" s="132">
        <v>0</v>
      </c>
      <c r="M4" s="133">
        <v>0</v>
      </c>
      <c r="N4" s="134">
        <v>0</v>
      </c>
      <c r="O4" s="134">
        <v>0</v>
      </c>
      <c r="P4" s="134">
        <v>0</v>
      </c>
      <c r="Q4" s="135">
        <v>0</v>
      </c>
      <c r="R4" s="136">
        <v>0</v>
      </c>
      <c r="S4" s="131">
        <v>0</v>
      </c>
      <c r="T4" s="131">
        <v>0</v>
      </c>
      <c r="U4" s="131">
        <v>0</v>
      </c>
      <c r="V4" s="137">
        <v>0</v>
      </c>
    </row>
    <row r="5" spans="1:22" ht="27" customHeight="1">
      <c r="A5" s="438"/>
      <c r="B5" s="138" t="s">
        <v>4</v>
      </c>
      <c r="C5" s="34">
        <v>0</v>
      </c>
      <c r="D5" s="139">
        <v>0</v>
      </c>
      <c r="E5" s="139">
        <v>0</v>
      </c>
      <c r="F5" s="139">
        <v>0</v>
      </c>
      <c r="G5" s="140">
        <v>0</v>
      </c>
      <c r="H5" s="34">
        <v>0</v>
      </c>
      <c r="I5" s="139">
        <v>0</v>
      </c>
      <c r="J5" s="139">
        <v>0</v>
      </c>
      <c r="K5" s="139">
        <v>0</v>
      </c>
      <c r="L5" s="140">
        <v>0</v>
      </c>
      <c r="M5" s="34">
        <v>0</v>
      </c>
      <c r="N5" s="139">
        <v>0</v>
      </c>
      <c r="O5" s="139">
        <v>0</v>
      </c>
      <c r="P5" s="139">
        <v>0</v>
      </c>
      <c r="Q5" s="140">
        <v>0</v>
      </c>
      <c r="R5" s="34">
        <v>0</v>
      </c>
      <c r="S5" s="139">
        <v>0</v>
      </c>
      <c r="T5" s="139">
        <v>0</v>
      </c>
      <c r="U5" s="139">
        <v>0</v>
      </c>
      <c r="V5" s="141">
        <v>0</v>
      </c>
    </row>
    <row r="6" spans="1:22" ht="27" customHeight="1">
      <c r="A6" s="437" t="s">
        <v>219</v>
      </c>
      <c r="B6" s="110" t="s">
        <v>3</v>
      </c>
      <c r="C6" s="127">
        <v>311</v>
      </c>
      <c r="D6" s="128">
        <v>281</v>
      </c>
      <c r="E6" s="128">
        <v>294</v>
      </c>
      <c r="F6" s="128">
        <v>308</v>
      </c>
      <c r="G6" s="129">
        <v>320</v>
      </c>
      <c r="H6" s="130">
        <v>85.9</v>
      </c>
      <c r="I6" s="131">
        <v>84.1</v>
      </c>
      <c r="J6" s="131">
        <v>85.5</v>
      </c>
      <c r="K6" s="131">
        <v>85.6</v>
      </c>
      <c r="L6" s="132">
        <v>82.7</v>
      </c>
      <c r="M6" s="133">
        <v>31</v>
      </c>
      <c r="N6" s="134">
        <v>33</v>
      </c>
      <c r="O6" s="134">
        <v>33</v>
      </c>
      <c r="P6" s="134">
        <v>32</v>
      </c>
      <c r="Q6" s="135">
        <v>28</v>
      </c>
      <c r="R6" s="136">
        <v>10</v>
      </c>
      <c r="S6" s="131">
        <v>11.7</v>
      </c>
      <c r="T6" s="131">
        <v>11.2</v>
      </c>
      <c r="U6" s="131">
        <v>10.4</v>
      </c>
      <c r="V6" s="142">
        <v>8.8</v>
      </c>
    </row>
    <row r="7" spans="1:22" ht="27" customHeight="1">
      <c r="A7" s="438"/>
      <c r="B7" s="138" t="s">
        <v>4</v>
      </c>
      <c r="C7" s="34">
        <v>123.4</v>
      </c>
      <c r="D7" s="139">
        <v>90.4</v>
      </c>
      <c r="E7" s="139">
        <v>104.6</v>
      </c>
      <c r="F7" s="139">
        <v>104.8</v>
      </c>
      <c r="G7" s="140">
        <v>103.9</v>
      </c>
      <c r="H7" s="34">
        <v>103.2</v>
      </c>
      <c r="I7" s="139">
        <v>97.9</v>
      </c>
      <c r="J7" s="139">
        <v>101.7</v>
      </c>
      <c r="K7" s="139">
        <v>100.1</v>
      </c>
      <c r="L7" s="140">
        <v>96.6</v>
      </c>
      <c r="M7" s="34">
        <v>103.3</v>
      </c>
      <c r="N7" s="139">
        <v>106.5</v>
      </c>
      <c r="O7" s="139">
        <v>100</v>
      </c>
      <c r="P7" s="139">
        <v>97</v>
      </c>
      <c r="Q7" s="140">
        <v>87.5</v>
      </c>
      <c r="R7" s="34">
        <v>84</v>
      </c>
      <c r="S7" s="139">
        <v>117</v>
      </c>
      <c r="T7" s="139">
        <v>95.7</v>
      </c>
      <c r="U7" s="139">
        <v>92.9</v>
      </c>
      <c r="V7" s="143">
        <v>84.6</v>
      </c>
    </row>
    <row r="8" spans="1:22" ht="27" customHeight="1">
      <c r="A8" s="437" t="s">
        <v>220</v>
      </c>
      <c r="B8" s="110" t="s">
        <v>3</v>
      </c>
      <c r="C8" s="127">
        <v>79</v>
      </c>
      <c r="D8" s="128">
        <v>71</v>
      </c>
      <c r="E8" s="128">
        <v>79</v>
      </c>
      <c r="F8" s="128">
        <v>71</v>
      </c>
      <c r="G8" s="129">
        <v>67</v>
      </c>
      <c r="H8" s="130">
        <v>90.8</v>
      </c>
      <c r="I8" s="131">
        <v>81.6</v>
      </c>
      <c r="J8" s="131">
        <v>81.4</v>
      </c>
      <c r="K8" s="131">
        <v>80.7</v>
      </c>
      <c r="L8" s="132">
        <v>76.1</v>
      </c>
      <c r="M8" s="133">
        <v>14</v>
      </c>
      <c r="N8" s="134">
        <v>16</v>
      </c>
      <c r="O8" s="134">
        <v>15</v>
      </c>
      <c r="P8" s="134">
        <v>13</v>
      </c>
      <c r="Q8" s="135">
        <v>12</v>
      </c>
      <c r="R8" s="136">
        <v>17.7</v>
      </c>
      <c r="S8" s="131">
        <v>22.5</v>
      </c>
      <c r="T8" s="131">
        <v>19</v>
      </c>
      <c r="U8" s="131">
        <v>18.3</v>
      </c>
      <c r="V8" s="144">
        <v>17.9</v>
      </c>
    </row>
    <row r="9" spans="1:22" ht="27" customHeight="1">
      <c r="A9" s="438"/>
      <c r="B9" s="138" t="s">
        <v>4</v>
      </c>
      <c r="C9" s="34">
        <v>101.3</v>
      </c>
      <c r="D9" s="139">
        <v>89.9</v>
      </c>
      <c r="E9" s="139">
        <v>111.3</v>
      </c>
      <c r="F9" s="139">
        <v>89.9</v>
      </c>
      <c r="G9" s="140">
        <v>94.4</v>
      </c>
      <c r="H9" s="34">
        <v>104.7</v>
      </c>
      <c r="I9" s="139">
        <v>89.9</v>
      </c>
      <c r="J9" s="139">
        <v>99.8</v>
      </c>
      <c r="K9" s="139">
        <v>99.1</v>
      </c>
      <c r="L9" s="140">
        <v>94.3</v>
      </c>
      <c r="M9" s="34">
        <v>107.7</v>
      </c>
      <c r="N9" s="139">
        <v>114.3</v>
      </c>
      <c r="O9" s="139">
        <v>93.8</v>
      </c>
      <c r="P9" s="139">
        <v>86.7</v>
      </c>
      <c r="Q9" s="140">
        <v>92.3</v>
      </c>
      <c r="R9" s="34">
        <v>106</v>
      </c>
      <c r="S9" s="139">
        <v>127.1</v>
      </c>
      <c r="T9" s="139">
        <v>84.4</v>
      </c>
      <c r="U9" s="139">
        <v>96.3</v>
      </c>
      <c r="V9" s="143">
        <v>97.8</v>
      </c>
    </row>
    <row r="10" spans="1:22" ht="27" customHeight="1">
      <c r="A10" s="437" t="s">
        <v>221</v>
      </c>
      <c r="B10" s="110" t="s">
        <v>3</v>
      </c>
      <c r="C10" s="127">
        <v>157</v>
      </c>
      <c r="D10" s="128">
        <v>131</v>
      </c>
      <c r="E10" s="128">
        <v>140</v>
      </c>
      <c r="F10" s="128">
        <v>148</v>
      </c>
      <c r="G10" s="129">
        <v>169</v>
      </c>
      <c r="H10" s="130">
        <v>89.7</v>
      </c>
      <c r="I10" s="131">
        <v>81.4</v>
      </c>
      <c r="J10" s="131">
        <v>83.8</v>
      </c>
      <c r="K10" s="131">
        <v>83.6</v>
      </c>
      <c r="L10" s="132">
        <v>95.5</v>
      </c>
      <c r="M10" s="133">
        <v>27</v>
      </c>
      <c r="N10" s="134">
        <v>24</v>
      </c>
      <c r="O10" s="134">
        <v>22</v>
      </c>
      <c r="P10" s="134">
        <v>20</v>
      </c>
      <c r="Q10" s="135">
        <v>22</v>
      </c>
      <c r="R10" s="136">
        <v>17.2</v>
      </c>
      <c r="S10" s="131">
        <v>18.3</v>
      </c>
      <c r="T10" s="131">
        <v>15.7</v>
      </c>
      <c r="U10" s="131">
        <v>13.5</v>
      </c>
      <c r="V10" s="144">
        <v>13</v>
      </c>
    </row>
    <row r="11" spans="1:22" ht="27" customHeight="1" thickBot="1">
      <c r="A11" s="439"/>
      <c r="B11" s="145" t="s">
        <v>4</v>
      </c>
      <c r="C11" s="56">
        <v>103.3</v>
      </c>
      <c r="D11" s="146">
        <v>83.4</v>
      </c>
      <c r="E11" s="146">
        <v>106.9</v>
      </c>
      <c r="F11" s="146">
        <v>105.7</v>
      </c>
      <c r="G11" s="147">
        <v>114.2</v>
      </c>
      <c r="H11" s="56">
        <v>103.8</v>
      </c>
      <c r="I11" s="146">
        <v>90.7</v>
      </c>
      <c r="J11" s="146">
        <v>102.9</v>
      </c>
      <c r="K11" s="146">
        <v>99.8</v>
      </c>
      <c r="L11" s="147">
        <v>114.2</v>
      </c>
      <c r="M11" s="56">
        <v>90</v>
      </c>
      <c r="N11" s="146">
        <v>88.9</v>
      </c>
      <c r="O11" s="146">
        <v>91.7</v>
      </c>
      <c r="P11" s="146">
        <v>90.9</v>
      </c>
      <c r="Q11" s="147">
        <v>110</v>
      </c>
      <c r="R11" s="56">
        <v>87.3</v>
      </c>
      <c r="S11" s="146">
        <v>106.4</v>
      </c>
      <c r="T11" s="146">
        <v>85.8</v>
      </c>
      <c r="U11" s="146">
        <v>86</v>
      </c>
      <c r="V11" s="143">
        <v>96.3</v>
      </c>
    </row>
    <row r="12" spans="1:22" ht="27" customHeight="1">
      <c r="A12" s="440" t="s">
        <v>222</v>
      </c>
      <c r="B12" s="102" t="s">
        <v>3</v>
      </c>
      <c r="C12" s="148">
        <v>547</v>
      </c>
      <c r="D12" s="149">
        <v>483</v>
      </c>
      <c r="E12" s="149">
        <v>513</v>
      </c>
      <c r="F12" s="149">
        <v>527</v>
      </c>
      <c r="G12" s="150">
        <v>556</v>
      </c>
      <c r="H12" s="151">
        <v>87.7</v>
      </c>
      <c r="I12" s="152">
        <v>83</v>
      </c>
      <c r="J12" s="152">
        <v>84.4</v>
      </c>
      <c r="K12" s="152">
        <v>84.3</v>
      </c>
      <c r="L12" s="153">
        <v>83</v>
      </c>
      <c r="M12" s="154">
        <v>72</v>
      </c>
      <c r="N12" s="155">
        <v>73</v>
      </c>
      <c r="O12" s="155">
        <v>70</v>
      </c>
      <c r="P12" s="155">
        <v>65</v>
      </c>
      <c r="Q12" s="156">
        <v>62</v>
      </c>
      <c r="R12" s="157">
        <v>13.2</v>
      </c>
      <c r="S12" s="152">
        <v>15.1</v>
      </c>
      <c r="T12" s="152">
        <v>13.6</v>
      </c>
      <c r="U12" s="152">
        <v>12.3</v>
      </c>
      <c r="V12" s="137">
        <v>11.2</v>
      </c>
    </row>
    <row r="13" spans="1:22" ht="27" customHeight="1" thickBot="1">
      <c r="A13" s="435"/>
      <c r="B13" s="158" t="s">
        <v>4</v>
      </c>
      <c r="C13" s="159">
        <v>97.7</v>
      </c>
      <c r="D13" s="160">
        <v>88.3</v>
      </c>
      <c r="E13" s="160">
        <v>106.2</v>
      </c>
      <c r="F13" s="160">
        <v>102.7</v>
      </c>
      <c r="G13" s="161">
        <v>105.5</v>
      </c>
      <c r="H13" s="159">
        <v>102.5</v>
      </c>
      <c r="I13" s="160">
        <v>94.6</v>
      </c>
      <c r="J13" s="160">
        <v>101.7</v>
      </c>
      <c r="K13" s="160">
        <v>99.9</v>
      </c>
      <c r="L13" s="161">
        <v>98.5</v>
      </c>
      <c r="M13" s="159">
        <v>90</v>
      </c>
      <c r="N13" s="160">
        <v>101.4</v>
      </c>
      <c r="O13" s="160">
        <v>95.9</v>
      </c>
      <c r="P13" s="160">
        <v>92.9</v>
      </c>
      <c r="Q13" s="161">
        <v>95.4</v>
      </c>
      <c r="R13" s="159">
        <v>92.3</v>
      </c>
      <c r="S13" s="160">
        <v>114.4</v>
      </c>
      <c r="T13" s="160">
        <v>90.1</v>
      </c>
      <c r="U13" s="160">
        <v>90.4</v>
      </c>
      <c r="V13" s="162">
        <v>91.1</v>
      </c>
    </row>
    <row r="14" spans="1:22" ht="27" customHeight="1">
      <c r="A14" s="436" t="s">
        <v>223</v>
      </c>
      <c r="B14" s="117" t="s">
        <v>3</v>
      </c>
      <c r="C14" s="127">
        <v>2219</v>
      </c>
      <c r="D14" s="128">
        <v>2200</v>
      </c>
      <c r="E14" s="128">
        <v>2289</v>
      </c>
      <c r="F14" s="128">
        <v>2429</v>
      </c>
      <c r="G14" s="129">
        <v>2643</v>
      </c>
      <c r="H14" s="130">
        <v>83.2</v>
      </c>
      <c r="I14" s="131">
        <v>80.5</v>
      </c>
      <c r="J14" s="131">
        <v>81.3</v>
      </c>
      <c r="K14" s="131">
        <v>81.9</v>
      </c>
      <c r="L14" s="132">
        <v>80.9</v>
      </c>
      <c r="M14" s="133">
        <v>169</v>
      </c>
      <c r="N14" s="134">
        <v>141</v>
      </c>
      <c r="O14" s="134">
        <v>114</v>
      </c>
      <c r="P14" s="134">
        <v>103</v>
      </c>
      <c r="Q14" s="135">
        <v>86</v>
      </c>
      <c r="R14" s="136">
        <v>7.6</v>
      </c>
      <c r="S14" s="131">
        <v>6.4</v>
      </c>
      <c r="T14" s="131">
        <v>5</v>
      </c>
      <c r="U14" s="131">
        <v>4.2</v>
      </c>
      <c r="V14" s="142">
        <v>3.3</v>
      </c>
    </row>
    <row r="15" spans="1:22" ht="27" customHeight="1">
      <c r="A15" s="438"/>
      <c r="B15" s="138" t="s">
        <v>4</v>
      </c>
      <c r="C15" s="34">
        <v>101.2</v>
      </c>
      <c r="D15" s="139">
        <v>99.1</v>
      </c>
      <c r="E15" s="139">
        <v>104</v>
      </c>
      <c r="F15" s="139">
        <v>106.1</v>
      </c>
      <c r="G15" s="140">
        <v>108.8</v>
      </c>
      <c r="H15" s="34">
        <v>99.6</v>
      </c>
      <c r="I15" s="139">
        <v>96.8</v>
      </c>
      <c r="J15" s="139">
        <v>101</v>
      </c>
      <c r="K15" s="139">
        <v>100.7</v>
      </c>
      <c r="L15" s="140">
        <v>98.8</v>
      </c>
      <c r="M15" s="34">
        <v>88</v>
      </c>
      <c r="N15" s="139">
        <v>83.4</v>
      </c>
      <c r="O15" s="139">
        <v>80.9</v>
      </c>
      <c r="P15" s="139">
        <v>90.4</v>
      </c>
      <c r="Q15" s="140">
        <v>83.5</v>
      </c>
      <c r="R15" s="34">
        <v>86.4</v>
      </c>
      <c r="S15" s="139">
        <v>84.2</v>
      </c>
      <c r="T15" s="139">
        <v>78.1</v>
      </c>
      <c r="U15" s="139">
        <v>84</v>
      </c>
      <c r="V15" s="143">
        <v>78.6</v>
      </c>
    </row>
    <row r="16" spans="1:22" ht="27" customHeight="1">
      <c r="A16" s="437" t="s">
        <v>224</v>
      </c>
      <c r="B16" s="110" t="s">
        <v>3</v>
      </c>
      <c r="C16" s="127">
        <v>150</v>
      </c>
      <c r="D16" s="128">
        <v>116</v>
      </c>
      <c r="E16" s="128">
        <v>111</v>
      </c>
      <c r="F16" s="128">
        <v>117</v>
      </c>
      <c r="G16" s="129">
        <v>123</v>
      </c>
      <c r="H16" s="130">
        <v>86.7</v>
      </c>
      <c r="I16" s="131">
        <v>77.3</v>
      </c>
      <c r="J16" s="131">
        <v>77.1</v>
      </c>
      <c r="K16" s="131">
        <v>77</v>
      </c>
      <c r="L16" s="132">
        <v>75.5</v>
      </c>
      <c r="M16" s="133">
        <v>18</v>
      </c>
      <c r="N16" s="134">
        <v>16</v>
      </c>
      <c r="O16" s="134">
        <v>16</v>
      </c>
      <c r="P16" s="134">
        <v>17</v>
      </c>
      <c r="Q16" s="135">
        <v>19</v>
      </c>
      <c r="R16" s="136">
        <v>12</v>
      </c>
      <c r="S16" s="131">
        <v>13.8</v>
      </c>
      <c r="T16" s="131">
        <v>14.4</v>
      </c>
      <c r="U16" s="131">
        <v>14.5</v>
      </c>
      <c r="V16" s="144">
        <v>15.4</v>
      </c>
    </row>
    <row r="17" spans="1:22" ht="27" customHeight="1">
      <c r="A17" s="438"/>
      <c r="B17" s="138" t="s">
        <v>4</v>
      </c>
      <c r="C17" s="34">
        <v>90.4</v>
      </c>
      <c r="D17" s="139">
        <v>77.3</v>
      </c>
      <c r="E17" s="139">
        <v>95.7</v>
      </c>
      <c r="F17" s="139">
        <v>105.4</v>
      </c>
      <c r="G17" s="140">
        <v>105.1</v>
      </c>
      <c r="H17" s="34">
        <v>96.7</v>
      </c>
      <c r="I17" s="139">
        <v>89.2</v>
      </c>
      <c r="J17" s="139">
        <v>99.7</v>
      </c>
      <c r="K17" s="139">
        <v>99.9</v>
      </c>
      <c r="L17" s="140">
        <v>98.1</v>
      </c>
      <c r="M17" s="34">
        <v>100</v>
      </c>
      <c r="N17" s="139">
        <v>88.9</v>
      </c>
      <c r="O17" s="139">
        <v>100</v>
      </c>
      <c r="P17" s="139">
        <v>106.3</v>
      </c>
      <c r="Q17" s="140">
        <v>111.8</v>
      </c>
      <c r="R17" s="34">
        <v>111.1</v>
      </c>
      <c r="S17" s="139">
        <v>115</v>
      </c>
      <c r="T17" s="139">
        <v>104.3</v>
      </c>
      <c r="U17" s="139">
        <v>100.7</v>
      </c>
      <c r="V17" s="143">
        <v>106.2</v>
      </c>
    </row>
    <row r="18" spans="1:22" ht="27" customHeight="1">
      <c r="A18" s="437" t="s">
        <v>225</v>
      </c>
      <c r="B18" s="110" t="s">
        <v>3</v>
      </c>
      <c r="C18" s="127">
        <v>383</v>
      </c>
      <c r="D18" s="128">
        <v>321</v>
      </c>
      <c r="E18" s="128">
        <v>329</v>
      </c>
      <c r="F18" s="128">
        <v>297</v>
      </c>
      <c r="G18" s="129">
        <v>293</v>
      </c>
      <c r="H18" s="130">
        <v>90.5</v>
      </c>
      <c r="I18" s="131">
        <v>77.2</v>
      </c>
      <c r="J18" s="131">
        <v>79.7</v>
      </c>
      <c r="K18" s="131">
        <v>78.8</v>
      </c>
      <c r="L18" s="132">
        <v>78.3</v>
      </c>
      <c r="M18" s="133">
        <v>45</v>
      </c>
      <c r="N18" s="134">
        <v>45</v>
      </c>
      <c r="O18" s="134">
        <v>47</v>
      </c>
      <c r="P18" s="134">
        <v>46</v>
      </c>
      <c r="Q18" s="135">
        <v>47</v>
      </c>
      <c r="R18" s="136">
        <v>11.7</v>
      </c>
      <c r="S18" s="131">
        <v>14</v>
      </c>
      <c r="T18" s="131">
        <v>14.3</v>
      </c>
      <c r="U18" s="131">
        <v>15.5</v>
      </c>
      <c r="V18" s="144">
        <v>16</v>
      </c>
    </row>
    <row r="19" spans="1:22" ht="27" customHeight="1">
      <c r="A19" s="438"/>
      <c r="B19" s="138" t="s">
        <v>4</v>
      </c>
      <c r="C19" s="34">
        <v>99</v>
      </c>
      <c r="D19" s="139">
        <v>83.8</v>
      </c>
      <c r="E19" s="139">
        <v>102.5</v>
      </c>
      <c r="F19" s="139">
        <v>90.3</v>
      </c>
      <c r="G19" s="140">
        <v>98.7</v>
      </c>
      <c r="H19" s="34">
        <v>98.9</v>
      </c>
      <c r="I19" s="139">
        <v>85.3</v>
      </c>
      <c r="J19" s="139">
        <v>103.2</v>
      </c>
      <c r="K19" s="139">
        <v>98.9</v>
      </c>
      <c r="L19" s="140">
        <v>99.4</v>
      </c>
      <c r="M19" s="34">
        <v>88.2</v>
      </c>
      <c r="N19" s="139">
        <v>100</v>
      </c>
      <c r="O19" s="139">
        <v>104.4</v>
      </c>
      <c r="P19" s="139">
        <v>97.9</v>
      </c>
      <c r="Q19" s="140">
        <v>102.2</v>
      </c>
      <c r="R19" s="34">
        <v>88.6</v>
      </c>
      <c r="S19" s="139">
        <v>119.7</v>
      </c>
      <c r="T19" s="139">
        <v>102.1</v>
      </c>
      <c r="U19" s="139">
        <v>108.4</v>
      </c>
      <c r="V19" s="143">
        <v>103.2</v>
      </c>
    </row>
    <row r="20" spans="1:22" ht="27" customHeight="1">
      <c r="A20" s="438" t="s">
        <v>226</v>
      </c>
      <c r="B20" s="110" t="s">
        <v>3</v>
      </c>
      <c r="C20" s="127">
        <v>105</v>
      </c>
      <c r="D20" s="128">
        <v>136</v>
      </c>
      <c r="E20" s="128">
        <v>161</v>
      </c>
      <c r="F20" s="128">
        <v>159</v>
      </c>
      <c r="G20" s="129">
        <v>159</v>
      </c>
      <c r="H20" s="130">
        <v>88.2</v>
      </c>
      <c r="I20" s="131">
        <v>85.5</v>
      </c>
      <c r="J20" s="131">
        <v>87</v>
      </c>
      <c r="K20" s="131">
        <v>84.6</v>
      </c>
      <c r="L20" s="132">
        <v>82.4</v>
      </c>
      <c r="M20" s="133">
        <v>11</v>
      </c>
      <c r="N20" s="134">
        <v>14</v>
      </c>
      <c r="O20" s="134">
        <v>15</v>
      </c>
      <c r="P20" s="134">
        <v>16</v>
      </c>
      <c r="Q20" s="135">
        <v>18</v>
      </c>
      <c r="R20" s="136">
        <v>10.5</v>
      </c>
      <c r="S20" s="131">
        <v>10.3</v>
      </c>
      <c r="T20" s="131">
        <v>9.3</v>
      </c>
      <c r="U20" s="131">
        <v>10.1</v>
      </c>
      <c r="V20" s="144">
        <v>11.3</v>
      </c>
    </row>
    <row r="21" spans="1:22" ht="27" customHeight="1">
      <c r="A21" s="438"/>
      <c r="B21" s="138" t="s">
        <v>4</v>
      </c>
      <c r="C21" s="34">
        <v>114.1</v>
      </c>
      <c r="D21" s="139">
        <v>129.5</v>
      </c>
      <c r="E21" s="139">
        <v>118.4</v>
      </c>
      <c r="F21" s="139">
        <v>98.8</v>
      </c>
      <c r="G21" s="140">
        <v>100</v>
      </c>
      <c r="H21" s="34">
        <v>98.8</v>
      </c>
      <c r="I21" s="139">
        <v>96.9</v>
      </c>
      <c r="J21" s="139">
        <v>101.8</v>
      </c>
      <c r="K21" s="139">
        <v>97.2</v>
      </c>
      <c r="L21" s="140">
        <v>97.4</v>
      </c>
      <c r="M21" s="34">
        <v>100</v>
      </c>
      <c r="N21" s="139">
        <v>127.3</v>
      </c>
      <c r="O21" s="139">
        <v>107.1</v>
      </c>
      <c r="P21" s="139">
        <v>106.7</v>
      </c>
      <c r="Q21" s="140">
        <v>112.5</v>
      </c>
      <c r="R21" s="34">
        <v>87.5</v>
      </c>
      <c r="S21" s="139">
        <v>98.1</v>
      </c>
      <c r="T21" s="139">
        <v>90.3</v>
      </c>
      <c r="U21" s="139">
        <v>108.6</v>
      </c>
      <c r="V21" s="143">
        <v>111.9</v>
      </c>
    </row>
    <row r="22" spans="1:22" ht="27" customHeight="1">
      <c r="A22" s="437" t="s">
        <v>227</v>
      </c>
      <c r="B22" s="110" t="s">
        <v>3</v>
      </c>
      <c r="C22" s="127">
        <v>51</v>
      </c>
      <c r="D22" s="128">
        <v>49</v>
      </c>
      <c r="E22" s="128">
        <v>50</v>
      </c>
      <c r="F22" s="128">
        <v>48</v>
      </c>
      <c r="G22" s="129">
        <v>45</v>
      </c>
      <c r="H22" s="130">
        <v>81</v>
      </c>
      <c r="I22" s="131">
        <v>77.8</v>
      </c>
      <c r="J22" s="131">
        <v>80.6</v>
      </c>
      <c r="K22" s="131">
        <v>76.2</v>
      </c>
      <c r="L22" s="132">
        <v>71.4</v>
      </c>
      <c r="M22" s="133">
        <v>7</v>
      </c>
      <c r="N22" s="134">
        <v>9</v>
      </c>
      <c r="O22" s="134">
        <v>8</v>
      </c>
      <c r="P22" s="134">
        <v>9</v>
      </c>
      <c r="Q22" s="135">
        <v>9</v>
      </c>
      <c r="R22" s="136">
        <v>13.7</v>
      </c>
      <c r="S22" s="131">
        <v>18.4</v>
      </c>
      <c r="T22" s="131">
        <v>16</v>
      </c>
      <c r="U22" s="131">
        <v>18.8</v>
      </c>
      <c r="V22" s="144">
        <v>20</v>
      </c>
    </row>
    <row r="23" spans="1:22" ht="27" customHeight="1">
      <c r="A23" s="438"/>
      <c r="B23" s="138" t="s">
        <v>4</v>
      </c>
      <c r="C23" s="34">
        <v>102</v>
      </c>
      <c r="D23" s="139">
        <v>96.1</v>
      </c>
      <c r="E23" s="139">
        <v>102</v>
      </c>
      <c r="F23" s="139">
        <v>96</v>
      </c>
      <c r="G23" s="140">
        <v>93.8</v>
      </c>
      <c r="H23" s="34">
        <v>92.4</v>
      </c>
      <c r="I23" s="139">
        <v>96</v>
      </c>
      <c r="J23" s="139">
        <v>103.6</v>
      </c>
      <c r="K23" s="139">
        <v>94.5</v>
      </c>
      <c r="L23" s="140">
        <v>93.7</v>
      </c>
      <c r="M23" s="34">
        <v>70</v>
      </c>
      <c r="N23" s="139">
        <v>128.6</v>
      </c>
      <c r="O23" s="139">
        <v>88.9</v>
      </c>
      <c r="P23" s="139">
        <v>112.5</v>
      </c>
      <c r="Q23" s="140">
        <v>100</v>
      </c>
      <c r="R23" s="34">
        <v>68.5</v>
      </c>
      <c r="S23" s="139">
        <v>134.3</v>
      </c>
      <c r="T23" s="139">
        <v>87</v>
      </c>
      <c r="U23" s="139">
        <v>117.5</v>
      </c>
      <c r="V23" s="143">
        <v>106.4</v>
      </c>
    </row>
    <row r="24" spans="1:22" ht="27" customHeight="1">
      <c r="A24" s="437" t="s">
        <v>228</v>
      </c>
      <c r="B24" s="110" t="s">
        <v>3</v>
      </c>
      <c r="C24" s="127">
        <v>609</v>
      </c>
      <c r="D24" s="128">
        <v>620</v>
      </c>
      <c r="E24" s="128">
        <v>621</v>
      </c>
      <c r="F24" s="128">
        <v>632</v>
      </c>
      <c r="G24" s="129">
        <v>674</v>
      </c>
      <c r="H24" s="130">
        <v>85.2</v>
      </c>
      <c r="I24" s="131">
        <v>84.2</v>
      </c>
      <c r="J24" s="131">
        <v>87.1</v>
      </c>
      <c r="K24" s="131">
        <v>86.9</v>
      </c>
      <c r="L24" s="132">
        <v>87</v>
      </c>
      <c r="M24" s="133">
        <v>46</v>
      </c>
      <c r="N24" s="134">
        <v>42</v>
      </c>
      <c r="O24" s="134">
        <v>44</v>
      </c>
      <c r="P24" s="134">
        <v>41</v>
      </c>
      <c r="Q24" s="135">
        <v>47</v>
      </c>
      <c r="R24" s="136">
        <v>7.6</v>
      </c>
      <c r="S24" s="131">
        <v>6.8</v>
      </c>
      <c r="T24" s="131">
        <v>7.1</v>
      </c>
      <c r="U24" s="131">
        <v>6.5</v>
      </c>
      <c r="V24" s="144">
        <v>7</v>
      </c>
    </row>
    <row r="25" spans="1:22" ht="27" customHeight="1">
      <c r="A25" s="438"/>
      <c r="B25" s="138" t="s">
        <v>4</v>
      </c>
      <c r="C25" s="34">
        <v>112.2</v>
      </c>
      <c r="D25" s="139">
        <v>101.8</v>
      </c>
      <c r="E25" s="139">
        <v>100.2</v>
      </c>
      <c r="F25" s="139">
        <v>101.8</v>
      </c>
      <c r="G25" s="140">
        <v>106.6</v>
      </c>
      <c r="H25" s="34">
        <v>101.7</v>
      </c>
      <c r="I25" s="139">
        <v>98.8</v>
      </c>
      <c r="J25" s="139">
        <v>103.4</v>
      </c>
      <c r="K25" s="139">
        <v>99.8</v>
      </c>
      <c r="L25" s="140">
        <v>100.1</v>
      </c>
      <c r="M25" s="34">
        <v>95.8</v>
      </c>
      <c r="N25" s="139">
        <v>91.3</v>
      </c>
      <c r="O25" s="139">
        <v>104.8</v>
      </c>
      <c r="P25" s="139">
        <v>93.2</v>
      </c>
      <c r="Q25" s="140">
        <v>114.6</v>
      </c>
      <c r="R25" s="34">
        <v>86.4</v>
      </c>
      <c r="S25" s="139">
        <v>89.5</v>
      </c>
      <c r="T25" s="139">
        <v>104.4</v>
      </c>
      <c r="U25" s="139">
        <v>91.5</v>
      </c>
      <c r="V25" s="143">
        <v>107.7</v>
      </c>
    </row>
    <row r="26" spans="1:22" ht="27" customHeight="1">
      <c r="A26" s="437" t="s">
        <v>229</v>
      </c>
      <c r="B26" s="110" t="s">
        <v>3</v>
      </c>
      <c r="C26" s="127">
        <v>47</v>
      </c>
      <c r="D26" s="128">
        <v>46</v>
      </c>
      <c r="E26" s="128">
        <v>44</v>
      </c>
      <c r="F26" s="128">
        <v>45</v>
      </c>
      <c r="G26" s="129">
        <v>50</v>
      </c>
      <c r="H26" s="130">
        <v>94</v>
      </c>
      <c r="I26" s="131">
        <v>85.2</v>
      </c>
      <c r="J26" s="131">
        <v>83</v>
      </c>
      <c r="K26" s="131">
        <v>86.5</v>
      </c>
      <c r="L26" s="132">
        <v>86.2</v>
      </c>
      <c r="M26" s="133">
        <v>10</v>
      </c>
      <c r="N26" s="134">
        <v>10</v>
      </c>
      <c r="O26" s="134">
        <v>8</v>
      </c>
      <c r="P26" s="134">
        <v>8</v>
      </c>
      <c r="Q26" s="135">
        <v>9</v>
      </c>
      <c r="R26" s="136">
        <v>21.3</v>
      </c>
      <c r="S26" s="131">
        <v>21.7</v>
      </c>
      <c r="T26" s="131">
        <v>18.2</v>
      </c>
      <c r="U26" s="131">
        <v>17.8</v>
      </c>
      <c r="V26" s="144">
        <v>18</v>
      </c>
    </row>
    <row r="27" spans="1:22" ht="27" customHeight="1">
      <c r="A27" s="438"/>
      <c r="B27" s="138" t="s">
        <v>4</v>
      </c>
      <c r="C27" s="34">
        <v>94</v>
      </c>
      <c r="D27" s="139">
        <v>97.9</v>
      </c>
      <c r="E27" s="139">
        <v>95.7</v>
      </c>
      <c r="F27" s="139">
        <v>102.3</v>
      </c>
      <c r="G27" s="140">
        <v>111.1</v>
      </c>
      <c r="H27" s="34">
        <v>105.3</v>
      </c>
      <c r="I27" s="139">
        <v>90.6</v>
      </c>
      <c r="J27" s="139">
        <v>97.4</v>
      </c>
      <c r="K27" s="139">
        <v>104.2</v>
      </c>
      <c r="L27" s="140">
        <v>99.7</v>
      </c>
      <c r="M27" s="34">
        <v>125</v>
      </c>
      <c r="N27" s="139">
        <v>100</v>
      </c>
      <c r="O27" s="139">
        <v>80</v>
      </c>
      <c r="P27" s="139">
        <v>100</v>
      </c>
      <c r="Q27" s="140">
        <v>112.5</v>
      </c>
      <c r="R27" s="34">
        <v>133.1</v>
      </c>
      <c r="S27" s="139">
        <v>101.9</v>
      </c>
      <c r="T27" s="139">
        <v>83.9</v>
      </c>
      <c r="U27" s="139">
        <v>97.8</v>
      </c>
      <c r="V27" s="143">
        <v>101.1</v>
      </c>
    </row>
    <row r="28" spans="1:22" ht="27" customHeight="1">
      <c r="A28" s="437" t="s">
        <v>230</v>
      </c>
      <c r="B28" s="110" t="s">
        <v>3</v>
      </c>
      <c r="C28" s="127">
        <v>83</v>
      </c>
      <c r="D28" s="128">
        <v>78</v>
      </c>
      <c r="E28" s="128">
        <v>80</v>
      </c>
      <c r="F28" s="128">
        <v>74</v>
      </c>
      <c r="G28" s="129">
        <v>82</v>
      </c>
      <c r="H28" s="130">
        <v>95.4</v>
      </c>
      <c r="I28" s="131">
        <v>84.8</v>
      </c>
      <c r="J28" s="131">
        <v>84.2</v>
      </c>
      <c r="K28" s="131">
        <v>74.7</v>
      </c>
      <c r="L28" s="132">
        <v>73.2</v>
      </c>
      <c r="M28" s="133">
        <v>19</v>
      </c>
      <c r="N28" s="134">
        <v>20</v>
      </c>
      <c r="O28" s="134">
        <v>21</v>
      </c>
      <c r="P28" s="134">
        <v>18</v>
      </c>
      <c r="Q28" s="135">
        <v>18</v>
      </c>
      <c r="R28" s="136">
        <v>22.9</v>
      </c>
      <c r="S28" s="131">
        <v>25.6</v>
      </c>
      <c r="T28" s="131">
        <v>26.3</v>
      </c>
      <c r="U28" s="131">
        <v>24.3</v>
      </c>
      <c r="V28" s="144">
        <v>22</v>
      </c>
    </row>
    <row r="29" spans="1:22" ht="27" customHeight="1">
      <c r="A29" s="439"/>
      <c r="B29" s="145" t="s">
        <v>4</v>
      </c>
      <c r="C29" s="34">
        <v>102.5</v>
      </c>
      <c r="D29" s="139">
        <v>94</v>
      </c>
      <c r="E29" s="139">
        <v>102.6</v>
      </c>
      <c r="F29" s="139">
        <v>92.5</v>
      </c>
      <c r="G29" s="140">
        <v>110.8</v>
      </c>
      <c r="H29" s="34">
        <v>102.5</v>
      </c>
      <c r="I29" s="139">
        <v>88.9</v>
      </c>
      <c r="J29" s="139">
        <v>99.3</v>
      </c>
      <c r="K29" s="139">
        <v>88.7</v>
      </c>
      <c r="L29" s="140">
        <v>98</v>
      </c>
      <c r="M29" s="34">
        <v>95</v>
      </c>
      <c r="N29" s="139">
        <v>105.3</v>
      </c>
      <c r="O29" s="139">
        <v>105</v>
      </c>
      <c r="P29" s="139">
        <v>85.7</v>
      </c>
      <c r="Q29" s="140">
        <v>100</v>
      </c>
      <c r="R29" s="34">
        <v>92.7</v>
      </c>
      <c r="S29" s="139">
        <v>111.8</v>
      </c>
      <c r="T29" s="139">
        <v>102.7</v>
      </c>
      <c r="U29" s="139">
        <v>92.4</v>
      </c>
      <c r="V29" s="143">
        <v>90.5</v>
      </c>
    </row>
    <row r="30" spans="1:22" ht="27" customHeight="1">
      <c r="A30" s="438" t="s">
        <v>231</v>
      </c>
      <c r="B30" s="110" t="s">
        <v>3</v>
      </c>
      <c r="C30" s="127">
        <v>170</v>
      </c>
      <c r="D30" s="128">
        <v>171</v>
      </c>
      <c r="E30" s="128">
        <v>164</v>
      </c>
      <c r="F30" s="128">
        <v>143</v>
      </c>
      <c r="G30" s="129">
        <v>145</v>
      </c>
      <c r="H30" s="130">
        <v>89</v>
      </c>
      <c r="I30" s="131">
        <v>89.1</v>
      </c>
      <c r="J30" s="131">
        <v>85.9</v>
      </c>
      <c r="K30" s="131">
        <v>76.1</v>
      </c>
      <c r="L30" s="132">
        <v>72.9</v>
      </c>
      <c r="M30" s="133">
        <v>15</v>
      </c>
      <c r="N30" s="134">
        <v>14</v>
      </c>
      <c r="O30" s="134">
        <v>14</v>
      </c>
      <c r="P30" s="134">
        <v>16</v>
      </c>
      <c r="Q30" s="135">
        <v>11</v>
      </c>
      <c r="R30" s="136">
        <v>8.8</v>
      </c>
      <c r="S30" s="131">
        <v>8.2</v>
      </c>
      <c r="T30" s="131">
        <v>8.5</v>
      </c>
      <c r="U30" s="131">
        <v>11.2</v>
      </c>
      <c r="V30" s="144">
        <v>7.6</v>
      </c>
    </row>
    <row r="31" spans="1:22" ht="27" customHeight="1">
      <c r="A31" s="438"/>
      <c r="B31" s="138" t="s">
        <v>4</v>
      </c>
      <c r="C31" s="34">
        <v>106.9</v>
      </c>
      <c r="D31" s="139">
        <v>100.6</v>
      </c>
      <c r="E31" s="139">
        <v>95.9</v>
      </c>
      <c r="F31" s="139">
        <v>87.2</v>
      </c>
      <c r="G31" s="140">
        <v>101.4</v>
      </c>
      <c r="H31" s="34">
        <v>101.8</v>
      </c>
      <c r="I31" s="139">
        <v>100.1</v>
      </c>
      <c r="J31" s="139">
        <v>96.4</v>
      </c>
      <c r="K31" s="139">
        <v>88.6</v>
      </c>
      <c r="L31" s="140">
        <v>95.8</v>
      </c>
      <c r="M31" s="34">
        <v>88.2</v>
      </c>
      <c r="N31" s="139">
        <v>93.3</v>
      </c>
      <c r="O31" s="139">
        <v>100</v>
      </c>
      <c r="P31" s="139">
        <v>114.3</v>
      </c>
      <c r="Q31" s="140">
        <v>68.8</v>
      </c>
      <c r="R31" s="34">
        <v>82.2</v>
      </c>
      <c r="S31" s="139">
        <v>93.2</v>
      </c>
      <c r="T31" s="139">
        <v>103.7</v>
      </c>
      <c r="U31" s="139">
        <v>131.8</v>
      </c>
      <c r="V31" s="143">
        <v>67.9</v>
      </c>
    </row>
    <row r="32" spans="1:22" ht="27" customHeight="1">
      <c r="A32" s="437" t="s">
        <v>232</v>
      </c>
      <c r="B32" s="110" t="s">
        <v>3</v>
      </c>
      <c r="C32" s="127">
        <v>50</v>
      </c>
      <c r="D32" s="128">
        <v>55</v>
      </c>
      <c r="E32" s="128">
        <v>56</v>
      </c>
      <c r="F32" s="128">
        <v>55</v>
      </c>
      <c r="G32" s="129">
        <v>61</v>
      </c>
      <c r="H32" s="130">
        <v>89.3</v>
      </c>
      <c r="I32" s="131">
        <v>84.6</v>
      </c>
      <c r="J32" s="131">
        <v>80</v>
      </c>
      <c r="K32" s="131">
        <v>77.5</v>
      </c>
      <c r="L32" s="132">
        <v>76.3</v>
      </c>
      <c r="M32" s="133">
        <v>6</v>
      </c>
      <c r="N32" s="134">
        <v>4</v>
      </c>
      <c r="O32" s="134">
        <v>5</v>
      </c>
      <c r="P32" s="134">
        <v>4</v>
      </c>
      <c r="Q32" s="135">
        <v>4</v>
      </c>
      <c r="R32" s="136">
        <v>12</v>
      </c>
      <c r="S32" s="131">
        <v>7.3</v>
      </c>
      <c r="T32" s="131">
        <v>8.9</v>
      </c>
      <c r="U32" s="131">
        <v>7.3</v>
      </c>
      <c r="V32" s="144">
        <v>6.6</v>
      </c>
    </row>
    <row r="33" spans="1:22" ht="27" customHeight="1">
      <c r="A33" s="439"/>
      <c r="B33" s="145" t="s">
        <v>4</v>
      </c>
      <c r="C33" s="34">
        <v>106.4</v>
      </c>
      <c r="D33" s="139">
        <v>110</v>
      </c>
      <c r="E33" s="139">
        <v>101.8</v>
      </c>
      <c r="F33" s="139">
        <v>98.2</v>
      </c>
      <c r="G33" s="140">
        <v>110.9</v>
      </c>
      <c r="H33" s="34">
        <v>96.9</v>
      </c>
      <c r="I33" s="139">
        <v>94.7</v>
      </c>
      <c r="J33" s="139">
        <v>94.6</v>
      </c>
      <c r="K33" s="139">
        <v>96.9</v>
      </c>
      <c r="L33" s="140">
        <v>98.5</v>
      </c>
      <c r="M33" s="34">
        <v>85.7</v>
      </c>
      <c r="N33" s="139">
        <v>66.7</v>
      </c>
      <c r="O33" s="139">
        <v>125</v>
      </c>
      <c r="P33" s="139">
        <v>80</v>
      </c>
      <c r="Q33" s="140">
        <v>100</v>
      </c>
      <c r="R33" s="34">
        <v>80.5</v>
      </c>
      <c r="S33" s="139">
        <v>60.8</v>
      </c>
      <c r="T33" s="139">
        <v>121.9</v>
      </c>
      <c r="U33" s="139">
        <v>82</v>
      </c>
      <c r="V33" s="143">
        <v>90.4</v>
      </c>
    </row>
    <row r="34" spans="1:22" ht="27" customHeight="1">
      <c r="A34" s="437" t="s">
        <v>233</v>
      </c>
      <c r="B34" s="110" t="s">
        <v>3</v>
      </c>
      <c r="C34" s="163">
        <v>0</v>
      </c>
      <c r="D34" s="164">
        <v>0</v>
      </c>
      <c r="E34" s="164">
        <v>0</v>
      </c>
      <c r="F34" s="164">
        <v>0</v>
      </c>
      <c r="G34" s="165">
        <v>0</v>
      </c>
      <c r="H34" s="130">
        <v>0</v>
      </c>
      <c r="I34" s="131">
        <v>0</v>
      </c>
      <c r="J34" s="131">
        <v>0</v>
      </c>
      <c r="K34" s="131">
        <v>0</v>
      </c>
      <c r="L34" s="132">
        <v>0</v>
      </c>
      <c r="M34" s="133">
        <v>0</v>
      </c>
      <c r="N34" s="134">
        <v>0</v>
      </c>
      <c r="O34" s="134">
        <v>0</v>
      </c>
      <c r="P34" s="134">
        <v>0</v>
      </c>
      <c r="Q34" s="135">
        <v>0</v>
      </c>
      <c r="R34" s="136">
        <v>0</v>
      </c>
      <c r="S34" s="131">
        <v>0</v>
      </c>
      <c r="T34" s="131">
        <v>0</v>
      </c>
      <c r="U34" s="131">
        <v>0</v>
      </c>
      <c r="V34" s="144">
        <v>0</v>
      </c>
    </row>
    <row r="35" spans="1:22" ht="27" customHeight="1" thickBot="1">
      <c r="A35" s="439"/>
      <c r="B35" s="145" t="s">
        <v>4</v>
      </c>
      <c r="C35" s="56">
        <v>0</v>
      </c>
      <c r="D35" s="146">
        <v>0</v>
      </c>
      <c r="E35" s="146">
        <v>0</v>
      </c>
      <c r="F35" s="146">
        <v>0</v>
      </c>
      <c r="G35" s="147">
        <v>0</v>
      </c>
      <c r="H35" s="56">
        <v>0</v>
      </c>
      <c r="I35" s="146">
        <v>0</v>
      </c>
      <c r="J35" s="146">
        <v>0</v>
      </c>
      <c r="K35" s="146">
        <v>0</v>
      </c>
      <c r="L35" s="147">
        <v>0</v>
      </c>
      <c r="M35" s="56">
        <v>0</v>
      </c>
      <c r="N35" s="146">
        <v>0</v>
      </c>
      <c r="O35" s="146">
        <v>0</v>
      </c>
      <c r="P35" s="146">
        <v>0</v>
      </c>
      <c r="Q35" s="147">
        <v>0</v>
      </c>
      <c r="R35" s="56">
        <v>0</v>
      </c>
      <c r="S35" s="146">
        <v>0</v>
      </c>
      <c r="T35" s="146">
        <v>0</v>
      </c>
      <c r="U35" s="146">
        <v>0</v>
      </c>
      <c r="V35" s="143">
        <v>0</v>
      </c>
    </row>
    <row r="36" spans="1:22" ht="27" customHeight="1">
      <c r="A36" s="434" t="s">
        <v>234</v>
      </c>
      <c r="B36" s="102" t="s">
        <v>3</v>
      </c>
      <c r="C36" s="166">
        <v>3867</v>
      </c>
      <c r="D36" s="149">
        <v>3792</v>
      </c>
      <c r="E36" s="149">
        <v>3905</v>
      </c>
      <c r="F36" s="149">
        <v>3999</v>
      </c>
      <c r="G36" s="150">
        <v>4275</v>
      </c>
      <c r="H36" s="151">
        <v>85.1</v>
      </c>
      <c r="I36" s="152">
        <v>81.4</v>
      </c>
      <c r="J36" s="152">
        <v>82.3</v>
      </c>
      <c r="K36" s="152">
        <v>81.9</v>
      </c>
      <c r="L36" s="153">
        <v>80.9</v>
      </c>
      <c r="M36" s="154">
        <v>346</v>
      </c>
      <c r="N36" s="155">
        <v>315</v>
      </c>
      <c r="O36" s="155">
        <v>292</v>
      </c>
      <c r="P36" s="155">
        <v>278</v>
      </c>
      <c r="Q36" s="156">
        <v>268</v>
      </c>
      <c r="R36" s="157">
        <v>8.9</v>
      </c>
      <c r="S36" s="152">
        <v>8.3</v>
      </c>
      <c r="T36" s="152">
        <v>7.5</v>
      </c>
      <c r="U36" s="152">
        <v>7</v>
      </c>
      <c r="V36" s="137">
        <v>6.3</v>
      </c>
    </row>
    <row r="37" spans="1:22" ht="27" customHeight="1" thickBot="1">
      <c r="A37" s="435"/>
      <c r="B37" s="158" t="s">
        <v>4</v>
      </c>
      <c r="C37" s="159">
        <v>102.7</v>
      </c>
      <c r="D37" s="160">
        <v>98.1</v>
      </c>
      <c r="E37" s="160">
        <v>103</v>
      </c>
      <c r="F37" s="160">
        <v>102.4</v>
      </c>
      <c r="G37" s="161">
        <v>106.9</v>
      </c>
      <c r="H37" s="159">
        <v>99.8</v>
      </c>
      <c r="I37" s="160">
        <v>95.7</v>
      </c>
      <c r="J37" s="160">
        <v>101.1</v>
      </c>
      <c r="K37" s="160">
        <v>99.5</v>
      </c>
      <c r="L37" s="161">
        <v>98.8</v>
      </c>
      <c r="M37" s="159">
        <v>90.6</v>
      </c>
      <c r="N37" s="160">
        <v>91</v>
      </c>
      <c r="O37" s="160">
        <v>92.7</v>
      </c>
      <c r="P37" s="160">
        <v>95.2</v>
      </c>
      <c r="Q37" s="161">
        <v>96.4</v>
      </c>
      <c r="R37" s="159">
        <v>88.1</v>
      </c>
      <c r="S37" s="160">
        <v>93.3</v>
      </c>
      <c r="T37" s="160">
        <v>90.4</v>
      </c>
      <c r="U37" s="160">
        <v>93.3</v>
      </c>
      <c r="V37" s="162">
        <v>90</v>
      </c>
    </row>
    <row r="38" spans="1:22" ht="27" customHeight="1">
      <c r="A38" s="436" t="s">
        <v>235</v>
      </c>
      <c r="B38" s="117" t="s">
        <v>3</v>
      </c>
      <c r="C38" s="127">
        <v>4414</v>
      </c>
      <c r="D38" s="128">
        <v>4275</v>
      </c>
      <c r="E38" s="128">
        <v>4417</v>
      </c>
      <c r="F38" s="128">
        <v>4524</v>
      </c>
      <c r="G38" s="129">
        <v>4831</v>
      </c>
      <c r="H38" s="130">
        <v>85.4</v>
      </c>
      <c r="I38" s="131">
        <v>81.6</v>
      </c>
      <c r="J38" s="131">
        <v>82.6</v>
      </c>
      <c r="K38" s="131">
        <v>82.1</v>
      </c>
      <c r="L38" s="132">
        <v>81.1</v>
      </c>
      <c r="M38" s="133">
        <v>418</v>
      </c>
      <c r="N38" s="134">
        <v>388</v>
      </c>
      <c r="O38" s="134">
        <v>360</v>
      </c>
      <c r="P38" s="134">
        <v>342</v>
      </c>
      <c r="Q38" s="135">
        <v>328</v>
      </c>
      <c r="R38" s="136">
        <v>9.5</v>
      </c>
      <c r="S38" s="131">
        <v>9.1</v>
      </c>
      <c r="T38" s="131">
        <v>8.2</v>
      </c>
      <c r="U38" s="131">
        <v>7.6</v>
      </c>
      <c r="V38" s="142">
        <v>6.8</v>
      </c>
    </row>
    <row r="39" spans="1:22" ht="27" customHeight="1" thickBot="1">
      <c r="A39" s="435"/>
      <c r="B39" s="158" t="s">
        <v>4</v>
      </c>
      <c r="C39" s="159">
        <v>102</v>
      </c>
      <c r="D39" s="160">
        <v>96.9</v>
      </c>
      <c r="E39" s="160">
        <v>103.3</v>
      </c>
      <c r="F39" s="160">
        <v>102.4</v>
      </c>
      <c r="G39" s="161">
        <v>106.8</v>
      </c>
      <c r="H39" s="159">
        <v>100.1</v>
      </c>
      <c r="I39" s="160">
        <v>95.6</v>
      </c>
      <c r="J39" s="160">
        <v>101.2</v>
      </c>
      <c r="K39" s="160">
        <v>99.4</v>
      </c>
      <c r="L39" s="161">
        <v>98.8</v>
      </c>
      <c r="M39" s="159">
        <v>90.5</v>
      </c>
      <c r="N39" s="160">
        <v>92.8</v>
      </c>
      <c r="O39" s="160">
        <v>92.8</v>
      </c>
      <c r="P39" s="160">
        <v>95</v>
      </c>
      <c r="Q39" s="161">
        <v>95.9</v>
      </c>
      <c r="R39" s="159">
        <v>88.8</v>
      </c>
      <c r="S39" s="160">
        <v>95.8</v>
      </c>
      <c r="T39" s="160">
        <v>90.1</v>
      </c>
      <c r="U39" s="160">
        <v>92.7</v>
      </c>
      <c r="V39" s="162">
        <v>89.5</v>
      </c>
    </row>
    <row r="40" spans="1:22" ht="21.75" customHeight="1">
      <c r="A40" s="9"/>
      <c r="C40" s="9"/>
      <c r="D40" s="9"/>
      <c r="E40" s="9"/>
      <c r="F40" s="9"/>
      <c r="G40" s="9"/>
      <c r="H40" s="9"/>
      <c r="I40" s="9"/>
      <c r="J40" s="9"/>
      <c r="K40" s="9"/>
      <c r="L40" s="9"/>
      <c r="M40" s="9"/>
      <c r="N40" s="9"/>
      <c r="O40" s="9"/>
      <c r="P40" s="9"/>
      <c r="Q40" s="9"/>
      <c r="R40" s="9"/>
      <c r="S40" s="9"/>
      <c r="T40" s="9"/>
      <c r="U40" s="9"/>
      <c r="V40" s="9"/>
    </row>
    <row r="41" spans="1:22" ht="18" customHeight="1">
      <c r="A41" s="9" t="s">
        <v>258</v>
      </c>
      <c r="B41" s="9"/>
      <c r="C41" s="9"/>
      <c r="D41" s="9"/>
      <c r="E41" s="9"/>
      <c r="F41" s="9"/>
      <c r="G41" s="9"/>
      <c r="H41" s="9"/>
      <c r="I41" s="9"/>
      <c r="J41" s="9"/>
      <c r="K41" s="9"/>
      <c r="L41" s="9"/>
      <c r="M41" s="9"/>
      <c r="N41" s="9"/>
      <c r="O41" s="9"/>
      <c r="P41" s="9"/>
      <c r="Q41" s="9"/>
      <c r="R41" s="9"/>
      <c r="S41" s="9"/>
      <c r="T41" s="9"/>
      <c r="U41" s="9"/>
      <c r="V41" s="9"/>
    </row>
    <row r="42" spans="1:22" ht="18" customHeight="1">
      <c r="A42" s="9" t="s">
        <v>269</v>
      </c>
      <c r="B42" s="9"/>
      <c r="C42" s="9"/>
      <c r="D42" s="9"/>
      <c r="E42" s="9"/>
      <c r="F42" s="9"/>
      <c r="G42" s="9"/>
      <c r="H42" s="9"/>
      <c r="I42" s="9"/>
      <c r="J42" s="9"/>
      <c r="K42" s="9"/>
      <c r="L42" s="9"/>
      <c r="M42" s="9"/>
      <c r="N42" s="9"/>
      <c r="O42" s="9"/>
      <c r="P42" s="9"/>
      <c r="Q42" s="9"/>
      <c r="R42" s="9"/>
      <c r="S42" s="9"/>
      <c r="T42" s="9"/>
      <c r="U42" s="9"/>
      <c r="V42" s="9"/>
    </row>
    <row r="43" spans="1:22" ht="18" customHeight="1">
      <c r="A43" s="9" t="s">
        <v>74</v>
      </c>
      <c r="B43" s="9"/>
      <c r="C43" s="9"/>
      <c r="D43" s="9"/>
      <c r="E43" s="9"/>
      <c r="F43" s="9"/>
      <c r="G43" s="9"/>
      <c r="H43" s="9"/>
      <c r="I43" s="9"/>
      <c r="J43" s="9"/>
      <c r="K43" s="9"/>
      <c r="L43" s="9"/>
      <c r="M43" s="9"/>
      <c r="N43" s="9"/>
      <c r="O43" s="9"/>
      <c r="P43" s="9"/>
      <c r="Q43" s="9"/>
      <c r="R43" s="9"/>
      <c r="S43" s="9"/>
      <c r="T43" s="9"/>
      <c r="U43" s="9"/>
      <c r="V43" s="9"/>
    </row>
    <row r="44" spans="1:22" ht="18" customHeight="1">
      <c r="A44" s="9" t="s">
        <v>270</v>
      </c>
      <c r="B44" s="9"/>
      <c r="C44" s="9"/>
      <c r="D44" s="9"/>
      <c r="E44" s="9"/>
      <c r="F44" s="9"/>
      <c r="G44" s="9"/>
      <c r="H44" s="9"/>
      <c r="I44" s="9"/>
      <c r="J44" s="9"/>
      <c r="K44" s="9"/>
      <c r="L44" s="9"/>
      <c r="M44" s="9"/>
      <c r="N44" s="9"/>
      <c r="O44" s="9"/>
      <c r="P44" s="9"/>
      <c r="Q44" s="9"/>
      <c r="R44" s="9"/>
      <c r="S44" s="9"/>
      <c r="T44" s="9"/>
      <c r="U44" s="9"/>
      <c r="V44" s="9"/>
    </row>
    <row r="45" spans="1:22" ht="18" customHeight="1">
      <c r="A45" s="9" t="s">
        <v>269</v>
      </c>
      <c r="B45" s="9"/>
      <c r="C45" s="9"/>
      <c r="D45" s="9"/>
      <c r="E45" s="9"/>
      <c r="F45" s="9"/>
      <c r="G45" s="9"/>
      <c r="H45" s="9"/>
      <c r="I45" s="9"/>
      <c r="J45" s="9"/>
      <c r="K45" s="9"/>
      <c r="L45" s="9"/>
      <c r="M45" s="9"/>
      <c r="N45" s="9"/>
      <c r="O45" s="9"/>
      <c r="P45" s="9"/>
      <c r="Q45" s="9"/>
      <c r="R45" s="9"/>
      <c r="S45" s="9"/>
      <c r="T45" s="9"/>
      <c r="U45" s="9"/>
      <c r="V45" s="9"/>
    </row>
    <row r="46" spans="1:22" ht="18" customHeight="1">
      <c r="A46" s="9" t="s">
        <v>271</v>
      </c>
      <c r="B46" s="9"/>
      <c r="C46" s="9"/>
      <c r="D46" s="9"/>
      <c r="E46" s="9"/>
      <c r="F46" s="9"/>
      <c r="G46" s="9"/>
      <c r="H46" s="9"/>
      <c r="I46" s="9"/>
      <c r="J46" s="9"/>
      <c r="K46" s="9"/>
      <c r="L46" s="9"/>
      <c r="M46" s="9"/>
      <c r="N46" s="9"/>
      <c r="O46" s="9"/>
      <c r="P46" s="9"/>
      <c r="Q46" s="9"/>
      <c r="R46" s="9"/>
      <c r="S46" s="9"/>
      <c r="T46" s="9"/>
      <c r="U46" s="9"/>
      <c r="V46" s="9"/>
    </row>
    <row r="47" spans="1:22" ht="18" customHeight="1">
      <c r="A47" s="9" t="s">
        <v>272</v>
      </c>
      <c r="B47" s="9"/>
      <c r="C47" s="9"/>
      <c r="D47" s="9"/>
      <c r="E47" s="9"/>
      <c r="F47" s="9"/>
      <c r="G47" s="9"/>
      <c r="H47" s="9"/>
      <c r="I47" s="9"/>
      <c r="J47" s="9"/>
      <c r="K47" s="9"/>
      <c r="L47" s="9"/>
      <c r="M47" s="9"/>
      <c r="N47" s="9"/>
      <c r="O47" s="9"/>
      <c r="P47" s="9"/>
      <c r="Q47" s="9"/>
      <c r="R47" s="9"/>
      <c r="S47" s="9"/>
      <c r="T47" s="9"/>
      <c r="U47" s="9"/>
      <c r="V47" s="9"/>
    </row>
    <row r="48" spans="1:22" ht="18" customHeight="1">
      <c r="A48" s="9" t="s">
        <v>273</v>
      </c>
      <c r="B48" s="9"/>
      <c r="C48" s="9"/>
      <c r="D48" s="9"/>
      <c r="E48" s="9"/>
      <c r="F48" s="9"/>
      <c r="G48" s="9"/>
      <c r="H48" s="9"/>
      <c r="I48" s="9"/>
      <c r="J48" s="9"/>
      <c r="K48" s="9"/>
      <c r="L48" s="9"/>
      <c r="M48" s="9"/>
      <c r="N48" s="9"/>
      <c r="O48" s="9"/>
      <c r="P48" s="9"/>
      <c r="Q48" s="9"/>
      <c r="R48" s="9"/>
      <c r="S48" s="9"/>
      <c r="T48" s="9"/>
      <c r="U48" s="9"/>
      <c r="V48" s="9"/>
    </row>
    <row r="49" spans="1:22" ht="18" customHeight="1">
      <c r="A49" s="9" t="s">
        <v>274</v>
      </c>
      <c r="B49" s="9"/>
      <c r="C49" s="9"/>
      <c r="D49" s="9"/>
      <c r="E49" s="9"/>
      <c r="F49" s="9"/>
      <c r="G49" s="9"/>
      <c r="H49" s="9"/>
      <c r="I49" s="9"/>
      <c r="J49" s="9"/>
      <c r="K49" s="9"/>
      <c r="L49" s="9"/>
      <c r="M49" s="9"/>
      <c r="N49" s="9"/>
      <c r="O49" s="9"/>
      <c r="P49" s="9"/>
      <c r="Q49" s="9"/>
      <c r="R49" s="9"/>
      <c r="S49" s="9"/>
      <c r="T49" s="9"/>
      <c r="U49" s="9"/>
      <c r="V49" s="9"/>
    </row>
    <row r="50" spans="1:22" ht="18" customHeight="1">
      <c r="A50" s="9" t="s">
        <v>275</v>
      </c>
      <c r="B50" s="9"/>
      <c r="C50" s="9"/>
      <c r="D50" s="9"/>
      <c r="E50" s="9"/>
      <c r="F50" s="9"/>
      <c r="G50" s="9"/>
      <c r="H50" s="9"/>
      <c r="I50" s="9"/>
      <c r="J50" s="9"/>
      <c r="K50" s="9"/>
      <c r="L50" s="9"/>
      <c r="M50" s="9"/>
      <c r="N50" s="9"/>
      <c r="O50" s="9"/>
      <c r="P50" s="9"/>
      <c r="Q50" s="9"/>
      <c r="R50" s="9"/>
      <c r="S50" s="9"/>
      <c r="T50" s="9"/>
      <c r="U50" s="9"/>
      <c r="V50" s="9"/>
    </row>
    <row r="51" spans="1:22" ht="18" customHeight="1">
      <c r="A51" s="9" t="s">
        <v>276</v>
      </c>
      <c r="B51" s="9"/>
      <c r="C51" s="9"/>
      <c r="D51" s="9"/>
      <c r="E51" s="9"/>
      <c r="F51" s="9"/>
      <c r="G51" s="9"/>
      <c r="H51" s="9"/>
      <c r="I51" s="9"/>
      <c r="J51" s="9"/>
      <c r="K51" s="9"/>
      <c r="L51" s="9"/>
      <c r="M51" s="9"/>
      <c r="N51" s="9"/>
      <c r="O51" s="9"/>
      <c r="P51" s="9"/>
      <c r="Q51" s="9"/>
      <c r="R51" s="9"/>
      <c r="S51" s="9"/>
      <c r="T51" s="9"/>
      <c r="U51" s="9"/>
      <c r="V51" s="9"/>
    </row>
    <row r="52" spans="1:22" ht="18" customHeight="1">
      <c r="A52" s="9" t="s">
        <v>277</v>
      </c>
      <c r="B52" s="9"/>
      <c r="C52" s="9"/>
      <c r="D52" s="9"/>
      <c r="E52" s="9"/>
      <c r="F52" s="9"/>
      <c r="G52" s="9"/>
      <c r="H52" s="9"/>
      <c r="I52" s="9"/>
      <c r="J52" s="9"/>
      <c r="K52" s="9"/>
      <c r="L52" s="9"/>
      <c r="M52" s="9"/>
      <c r="N52" s="9"/>
      <c r="O52" s="9"/>
      <c r="P52" s="9"/>
      <c r="Q52" s="9"/>
      <c r="R52" s="9"/>
      <c r="S52" s="9"/>
      <c r="T52" s="9"/>
      <c r="U52" s="9"/>
      <c r="V52" s="9"/>
    </row>
    <row r="53" ht="18" customHeight="1">
      <c r="A53" s="9" t="s">
        <v>75</v>
      </c>
    </row>
  </sheetData>
  <sheetProtection/>
  <mergeCells count="23">
    <mergeCell ref="R2:V2"/>
    <mergeCell ref="A4:A5"/>
    <mergeCell ref="A6:A7"/>
    <mergeCell ref="A8:A9"/>
    <mergeCell ref="A2:B3"/>
    <mergeCell ref="C2:G2"/>
    <mergeCell ref="H2:L2"/>
    <mergeCell ref="M2:Q2"/>
    <mergeCell ref="A10:A11"/>
    <mergeCell ref="A12:A13"/>
    <mergeCell ref="A14:A15"/>
    <mergeCell ref="A16:A17"/>
    <mergeCell ref="A18:A19"/>
    <mergeCell ref="A20:A21"/>
    <mergeCell ref="A22:A23"/>
    <mergeCell ref="A24:A25"/>
    <mergeCell ref="A36:A37"/>
    <mergeCell ref="A38:A39"/>
    <mergeCell ref="A26:A27"/>
    <mergeCell ref="A28:A29"/>
    <mergeCell ref="A30:A31"/>
    <mergeCell ref="A32:A33"/>
    <mergeCell ref="A34:A35"/>
  </mergeCells>
  <conditionalFormatting sqref="C4:V39">
    <cfRule type="cellIs" priority="1" dxfId="4" operator="lessThan" stopIfTrue="1">
      <formula>1</formula>
    </cfRule>
  </conditionalFormatting>
  <printOptions/>
  <pageMargins left="0.787" right="0.787" top="0.984" bottom="0.984" header="0.512" footer="0.512"/>
  <pageSetup horizontalDpi="600" verticalDpi="600" orientation="portrait" paperSize="9" scale="67"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codeName="Sheet13"/>
  <dimension ref="A1:T70"/>
  <sheetViews>
    <sheetView showZeros="0" view="pageBreakPreview" zoomScale="60" zoomScaleNormal="75" zoomScalePageLayoutView="0" workbookViewId="0" topLeftCell="A1">
      <selection activeCell="A1" sqref="A1"/>
    </sheetView>
  </sheetViews>
  <sheetFormatPr defaultColWidth="9.00390625" defaultRowHeight="14.25"/>
  <cols>
    <col min="1" max="1" width="20.625" style="10" customWidth="1"/>
    <col min="2" max="2" width="12.50390625" style="10" customWidth="1"/>
    <col min="3" max="5" width="8.125" style="10" customWidth="1"/>
    <col min="6" max="6" width="8.50390625" style="10" customWidth="1"/>
    <col min="7" max="7" width="9.00390625" style="10" customWidth="1"/>
    <col min="8" max="17" width="8.125" style="10" customWidth="1"/>
    <col min="18" max="18" width="2.75390625" style="10" customWidth="1"/>
    <col min="19" max="20" width="9.00390625" style="10" customWidth="1"/>
    <col min="21" max="21" width="9.50390625" style="10" bestFit="1" customWidth="1"/>
    <col min="22" max="16384" width="9.00390625" style="10" customWidth="1"/>
  </cols>
  <sheetData>
    <row r="1" ht="22.5" customHeight="1" thickBot="1">
      <c r="A1" s="9" t="s">
        <v>76</v>
      </c>
    </row>
    <row r="2" spans="1:17" ht="25.5" customHeight="1">
      <c r="A2" s="444" t="s">
        <v>1</v>
      </c>
      <c r="B2" s="442"/>
      <c r="C2" s="467" t="s">
        <v>259</v>
      </c>
      <c r="D2" s="449"/>
      <c r="E2" s="441"/>
      <c r="F2" s="465" t="s">
        <v>260</v>
      </c>
      <c r="G2" s="449"/>
      <c r="H2" s="441"/>
      <c r="I2" s="465" t="s">
        <v>261</v>
      </c>
      <c r="J2" s="449"/>
      <c r="K2" s="441"/>
      <c r="L2" s="465" t="s">
        <v>262</v>
      </c>
      <c r="M2" s="449"/>
      <c r="N2" s="441"/>
      <c r="O2" s="465" t="s">
        <v>263</v>
      </c>
      <c r="P2" s="449"/>
      <c r="Q2" s="466"/>
    </row>
    <row r="3" spans="1:17" ht="25.5" customHeight="1" thickBot="1">
      <c r="A3" s="447"/>
      <c r="B3" s="464"/>
      <c r="C3" s="6" t="s">
        <v>81</v>
      </c>
      <c r="D3" s="6" t="s">
        <v>82</v>
      </c>
      <c r="E3" s="6" t="s">
        <v>64</v>
      </c>
      <c r="F3" s="6" t="s">
        <v>81</v>
      </c>
      <c r="G3" s="6" t="s">
        <v>82</v>
      </c>
      <c r="H3" s="6" t="s">
        <v>64</v>
      </c>
      <c r="I3" s="6" t="s">
        <v>81</v>
      </c>
      <c r="J3" s="6" t="s">
        <v>82</v>
      </c>
      <c r="K3" s="6" t="s">
        <v>64</v>
      </c>
      <c r="L3" s="6" t="s">
        <v>81</v>
      </c>
      <c r="M3" s="6" t="s">
        <v>82</v>
      </c>
      <c r="N3" s="6" t="s">
        <v>64</v>
      </c>
      <c r="O3" s="7" t="s">
        <v>83</v>
      </c>
      <c r="P3" s="6" t="s">
        <v>84</v>
      </c>
      <c r="Q3" s="8" t="s">
        <v>85</v>
      </c>
    </row>
    <row r="4" spans="1:18" ht="25.5" customHeight="1">
      <c r="A4" s="446" t="s">
        <v>218</v>
      </c>
      <c r="B4" s="117" t="s">
        <v>3</v>
      </c>
      <c r="C4" s="129">
        <v>0</v>
      </c>
      <c r="D4" s="129">
        <v>0</v>
      </c>
      <c r="E4" s="167">
        <v>0</v>
      </c>
      <c r="F4" s="129">
        <v>0</v>
      </c>
      <c r="G4" s="129">
        <v>0</v>
      </c>
      <c r="H4" s="167">
        <v>0</v>
      </c>
      <c r="I4" s="129">
        <v>0</v>
      </c>
      <c r="J4" s="129">
        <v>0</v>
      </c>
      <c r="K4" s="167">
        <v>0</v>
      </c>
      <c r="L4" s="129">
        <v>0</v>
      </c>
      <c r="M4" s="129">
        <v>0</v>
      </c>
      <c r="N4" s="167">
        <v>0</v>
      </c>
      <c r="O4" s="129">
        <v>0</v>
      </c>
      <c r="P4" s="129">
        <v>0</v>
      </c>
      <c r="Q4" s="167">
        <v>0</v>
      </c>
      <c r="R4" s="15"/>
    </row>
    <row r="5" spans="1:18" ht="25.5" customHeight="1">
      <c r="A5" s="438"/>
      <c r="B5" s="168" t="s">
        <v>86</v>
      </c>
      <c r="C5" s="169">
        <v>0</v>
      </c>
      <c r="D5" s="169">
        <v>0</v>
      </c>
      <c r="E5" s="169">
        <v>0</v>
      </c>
      <c r="F5" s="169">
        <v>0</v>
      </c>
      <c r="G5" s="169">
        <v>0</v>
      </c>
      <c r="H5" s="169">
        <v>0</v>
      </c>
      <c r="I5" s="169">
        <v>0</v>
      </c>
      <c r="J5" s="169">
        <v>0</v>
      </c>
      <c r="K5" s="169">
        <v>0</v>
      </c>
      <c r="L5" s="169">
        <v>0</v>
      </c>
      <c r="M5" s="169">
        <v>0</v>
      </c>
      <c r="N5" s="169">
        <v>0</v>
      </c>
      <c r="O5" s="169">
        <v>0</v>
      </c>
      <c r="P5" s="169">
        <v>0</v>
      </c>
      <c r="Q5" s="170">
        <v>0</v>
      </c>
      <c r="R5" s="15"/>
    </row>
    <row r="6" spans="1:18" ht="25.5" customHeight="1">
      <c r="A6" s="438"/>
      <c r="B6" s="115" t="s">
        <v>4</v>
      </c>
      <c r="C6" s="171">
        <v>0</v>
      </c>
      <c r="D6" s="171">
        <v>0</v>
      </c>
      <c r="E6" s="171">
        <v>0</v>
      </c>
      <c r="F6" s="172">
        <v>0</v>
      </c>
      <c r="G6" s="172">
        <v>0</v>
      </c>
      <c r="H6" s="172">
        <v>0</v>
      </c>
      <c r="I6" s="172">
        <v>0</v>
      </c>
      <c r="J6" s="172">
        <v>0</v>
      </c>
      <c r="K6" s="172">
        <v>0</v>
      </c>
      <c r="L6" s="172">
        <v>0</v>
      </c>
      <c r="M6" s="172">
        <v>0</v>
      </c>
      <c r="N6" s="172">
        <v>0</v>
      </c>
      <c r="O6" s="172">
        <v>0</v>
      </c>
      <c r="P6" s="172">
        <v>0</v>
      </c>
      <c r="Q6" s="172">
        <v>0</v>
      </c>
      <c r="R6" s="15"/>
    </row>
    <row r="7" spans="1:18" ht="25.5" customHeight="1">
      <c r="A7" s="437" t="s">
        <v>219</v>
      </c>
      <c r="B7" s="110" t="s">
        <v>3</v>
      </c>
      <c r="C7" s="129">
        <v>28</v>
      </c>
      <c r="D7" s="129">
        <v>13</v>
      </c>
      <c r="E7" s="167">
        <v>41</v>
      </c>
      <c r="F7" s="129">
        <v>23</v>
      </c>
      <c r="G7" s="129">
        <v>22</v>
      </c>
      <c r="H7" s="173">
        <v>45</v>
      </c>
      <c r="I7" s="129">
        <v>20</v>
      </c>
      <c r="J7" s="129">
        <v>22</v>
      </c>
      <c r="K7" s="173">
        <v>42</v>
      </c>
      <c r="L7" s="129">
        <v>23</v>
      </c>
      <c r="M7" s="129">
        <v>16</v>
      </c>
      <c r="N7" s="173">
        <v>39</v>
      </c>
      <c r="O7" s="129">
        <v>22</v>
      </c>
      <c r="P7" s="129">
        <v>12</v>
      </c>
      <c r="Q7" s="163">
        <v>34</v>
      </c>
      <c r="R7" s="15"/>
    </row>
    <row r="8" spans="1:18" ht="25.5" customHeight="1">
      <c r="A8" s="437"/>
      <c r="B8" s="168" t="s">
        <v>86</v>
      </c>
      <c r="C8" s="174">
        <v>68.3</v>
      </c>
      <c r="D8" s="174">
        <v>31.7</v>
      </c>
      <c r="E8" s="174">
        <v>100</v>
      </c>
      <c r="F8" s="174">
        <v>51.1</v>
      </c>
      <c r="G8" s="174">
        <v>48.9</v>
      </c>
      <c r="H8" s="174">
        <v>100</v>
      </c>
      <c r="I8" s="174">
        <v>47.6</v>
      </c>
      <c r="J8" s="174">
        <v>52.4</v>
      </c>
      <c r="K8" s="174">
        <v>100</v>
      </c>
      <c r="L8" s="174">
        <v>59</v>
      </c>
      <c r="M8" s="174">
        <v>41</v>
      </c>
      <c r="N8" s="174">
        <v>100</v>
      </c>
      <c r="O8" s="174">
        <v>64.7</v>
      </c>
      <c r="P8" s="174">
        <v>35.3</v>
      </c>
      <c r="Q8" s="175">
        <v>100</v>
      </c>
      <c r="R8" s="15"/>
    </row>
    <row r="9" spans="1:18" ht="25.5" customHeight="1">
      <c r="A9" s="438"/>
      <c r="B9" s="115" t="s">
        <v>4</v>
      </c>
      <c r="C9" s="171">
        <v>103.7</v>
      </c>
      <c r="D9" s="171">
        <v>118.2</v>
      </c>
      <c r="E9" s="171">
        <v>107.9</v>
      </c>
      <c r="F9" s="172">
        <v>82.1</v>
      </c>
      <c r="G9" s="172">
        <v>169.2</v>
      </c>
      <c r="H9" s="172">
        <v>109.8</v>
      </c>
      <c r="I9" s="172">
        <v>87</v>
      </c>
      <c r="J9" s="172">
        <v>100</v>
      </c>
      <c r="K9" s="172">
        <v>93.3</v>
      </c>
      <c r="L9" s="172">
        <v>115</v>
      </c>
      <c r="M9" s="172">
        <v>72.7</v>
      </c>
      <c r="N9" s="172">
        <v>92.9</v>
      </c>
      <c r="O9" s="172">
        <v>95.7</v>
      </c>
      <c r="P9" s="172">
        <v>75</v>
      </c>
      <c r="Q9" s="176">
        <v>87.2</v>
      </c>
      <c r="R9" s="15"/>
    </row>
    <row r="10" spans="1:18" ht="25.5" customHeight="1">
      <c r="A10" s="438" t="s">
        <v>220</v>
      </c>
      <c r="B10" s="110" t="s">
        <v>3</v>
      </c>
      <c r="C10" s="129">
        <v>6</v>
      </c>
      <c r="D10" s="129">
        <v>4</v>
      </c>
      <c r="E10" s="173">
        <v>10</v>
      </c>
      <c r="F10" s="129">
        <v>6</v>
      </c>
      <c r="G10" s="129">
        <v>4</v>
      </c>
      <c r="H10" s="173">
        <v>10</v>
      </c>
      <c r="I10" s="129">
        <v>5</v>
      </c>
      <c r="J10" s="129">
        <v>4</v>
      </c>
      <c r="K10" s="173">
        <v>9</v>
      </c>
      <c r="L10" s="129">
        <v>5</v>
      </c>
      <c r="M10" s="129">
        <v>3</v>
      </c>
      <c r="N10" s="173">
        <v>8</v>
      </c>
      <c r="O10" s="129">
        <v>7</v>
      </c>
      <c r="P10" s="129">
        <v>2</v>
      </c>
      <c r="Q10" s="163">
        <v>9</v>
      </c>
      <c r="R10" s="15"/>
    </row>
    <row r="11" spans="1:18" ht="25.5" customHeight="1">
      <c r="A11" s="438"/>
      <c r="B11" s="168" t="s">
        <v>86</v>
      </c>
      <c r="C11" s="174">
        <v>60</v>
      </c>
      <c r="D11" s="174">
        <v>40</v>
      </c>
      <c r="E11" s="174">
        <v>100</v>
      </c>
      <c r="F11" s="174">
        <v>60</v>
      </c>
      <c r="G11" s="174">
        <v>40</v>
      </c>
      <c r="H11" s="174">
        <v>100</v>
      </c>
      <c r="I11" s="174">
        <v>55.6</v>
      </c>
      <c r="J11" s="174">
        <v>44.4</v>
      </c>
      <c r="K11" s="174">
        <v>100</v>
      </c>
      <c r="L11" s="174">
        <v>62.5</v>
      </c>
      <c r="M11" s="174">
        <v>37.5</v>
      </c>
      <c r="N11" s="174">
        <v>100</v>
      </c>
      <c r="O11" s="174">
        <v>77.8</v>
      </c>
      <c r="P11" s="174">
        <v>22.2</v>
      </c>
      <c r="Q11" s="175">
        <v>100</v>
      </c>
      <c r="R11" s="15"/>
    </row>
    <row r="12" spans="1:18" ht="25.5" customHeight="1">
      <c r="A12" s="438"/>
      <c r="B12" s="115" t="s">
        <v>4</v>
      </c>
      <c r="C12" s="171">
        <v>150</v>
      </c>
      <c r="D12" s="171">
        <v>133.3</v>
      </c>
      <c r="E12" s="171">
        <v>142.9</v>
      </c>
      <c r="F12" s="172">
        <v>100</v>
      </c>
      <c r="G12" s="172">
        <v>100</v>
      </c>
      <c r="H12" s="172">
        <v>100</v>
      </c>
      <c r="I12" s="172">
        <v>83.3</v>
      </c>
      <c r="J12" s="172">
        <v>100</v>
      </c>
      <c r="K12" s="172">
        <v>90</v>
      </c>
      <c r="L12" s="172">
        <v>100</v>
      </c>
      <c r="M12" s="172">
        <v>75</v>
      </c>
      <c r="N12" s="172">
        <v>88.9</v>
      </c>
      <c r="O12" s="172">
        <v>140</v>
      </c>
      <c r="P12" s="172">
        <v>66.7</v>
      </c>
      <c r="Q12" s="176">
        <v>112.5</v>
      </c>
      <c r="R12" s="15"/>
    </row>
    <row r="13" spans="1:18" ht="25.5" customHeight="1">
      <c r="A13" s="438" t="s">
        <v>221</v>
      </c>
      <c r="B13" s="110" t="s">
        <v>3</v>
      </c>
      <c r="C13" s="129">
        <v>16</v>
      </c>
      <c r="D13" s="129">
        <v>2</v>
      </c>
      <c r="E13" s="173">
        <v>18</v>
      </c>
      <c r="F13" s="129">
        <v>14</v>
      </c>
      <c r="G13" s="129">
        <v>5</v>
      </c>
      <c r="H13" s="173">
        <v>19</v>
      </c>
      <c r="I13" s="129">
        <v>11</v>
      </c>
      <c r="J13" s="129">
        <v>7</v>
      </c>
      <c r="K13" s="173">
        <v>18</v>
      </c>
      <c r="L13" s="129">
        <v>11</v>
      </c>
      <c r="M13" s="129">
        <v>6</v>
      </c>
      <c r="N13" s="173">
        <v>17</v>
      </c>
      <c r="O13" s="129">
        <v>9</v>
      </c>
      <c r="P13" s="129">
        <v>9</v>
      </c>
      <c r="Q13" s="163">
        <v>18</v>
      </c>
      <c r="R13" s="15"/>
    </row>
    <row r="14" spans="1:18" ht="25.5" customHeight="1">
      <c r="A14" s="438"/>
      <c r="B14" s="168" t="s">
        <v>86</v>
      </c>
      <c r="C14" s="174">
        <v>88.9</v>
      </c>
      <c r="D14" s="174">
        <v>11.1</v>
      </c>
      <c r="E14" s="174">
        <v>100</v>
      </c>
      <c r="F14" s="174">
        <v>73.7</v>
      </c>
      <c r="G14" s="174">
        <v>26.3</v>
      </c>
      <c r="H14" s="174">
        <v>100</v>
      </c>
      <c r="I14" s="174">
        <v>61.1</v>
      </c>
      <c r="J14" s="174">
        <v>38.9</v>
      </c>
      <c r="K14" s="174">
        <v>100</v>
      </c>
      <c r="L14" s="174">
        <v>64.7</v>
      </c>
      <c r="M14" s="174">
        <v>35.3</v>
      </c>
      <c r="N14" s="174">
        <v>100</v>
      </c>
      <c r="O14" s="174">
        <v>50</v>
      </c>
      <c r="P14" s="174">
        <v>50</v>
      </c>
      <c r="Q14" s="175">
        <v>100</v>
      </c>
      <c r="R14" s="15"/>
    </row>
    <row r="15" spans="1:18" ht="25.5" customHeight="1" thickBot="1">
      <c r="A15" s="439"/>
      <c r="B15" s="117" t="s">
        <v>4</v>
      </c>
      <c r="C15" s="171">
        <v>88.9</v>
      </c>
      <c r="D15" s="171">
        <v>66.7</v>
      </c>
      <c r="E15" s="171">
        <v>85.7</v>
      </c>
      <c r="F15" s="177">
        <v>87.5</v>
      </c>
      <c r="G15" s="177">
        <v>250</v>
      </c>
      <c r="H15" s="172">
        <v>105.6</v>
      </c>
      <c r="I15" s="177">
        <v>78.6</v>
      </c>
      <c r="J15" s="177">
        <v>140</v>
      </c>
      <c r="K15" s="172">
        <v>94.7</v>
      </c>
      <c r="L15" s="177">
        <v>100</v>
      </c>
      <c r="M15" s="177">
        <v>85.7</v>
      </c>
      <c r="N15" s="172">
        <v>94.4</v>
      </c>
      <c r="O15" s="177">
        <v>81.8</v>
      </c>
      <c r="P15" s="177">
        <v>150</v>
      </c>
      <c r="Q15" s="176">
        <v>105.9</v>
      </c>
      <c r="R15" s="15"/>
    </row>
    <row r="16" spans="1:18" ht="25.5" customHeight="1">
      <c r="A16" s="440" t="s">
        <v>222</v>
      </c>
      <c r="B16" s="102" t="s">
        <v>3</v>
      </c>
      <c r="C16" s="25">
        <v>50</v>
      </c>
      <c r="D16" s="58">
        <v>19</v>
      </c>
      <c r="E16" s="178">
        <v>69</v>
      </c>
      <c r="F16" s="25">
        <v>43</v>
      </c>
      <c r="G16" s="58">
        <v>31</v>
      </c>
      <c r="H16" s="178">
        <v>74</v>
      </c>
      <c r="I16" s="25">
        <v>36</v>
      </c>
      <c r="J16" s="58">
        <v>33</v>
      </c>
      <c r="K16" s="178">
        <v>69</v>
      </c>
      <c r="L16" s="25">
        <v>38</v>
      </c>
      <c r="M16" s="58">
        <v>26</v>
      </c>
      <c r="N16" s="178">
        <v>64</v>
      </c>
      <c r="O16" s="25">
        <v>38</v>
      </c>
      <c r="P16" s="58">
        <v>23</v>
      </c>
      <c r="Q16" s="148">
        <v>61</v>
      </c>
      <c r="R16" s="15"/>
    </row>
    <row r="17" spans="1:18" ht="25.5" customHeight="1">
      <c r="A17" s="438"/>
      <c r="B17" s="168" t="s">
        <v>86</v>
      </c>
      <c r="C17" s="174">
        <v>72.5</v>
      </c>
      <c r="D17" s="174">
        <v>27.5</v>
      </c>
      <c r="E17" s="174">
        <v>100</v>
      </c>
      <c r="F17" s="174">
        <v>58.1</v>
      </c>
      <c r="G17" s="174">
        <v>41.9</v>
      </c>
      <c r="H17" s="174">
        <v>100</v>
      </c>
      <c r="I17" s="174">
        <v>52.2</v>
      </c>
      <c r="J17" s="174">
        <v>47.8</v>
      </c>
      <c r="K17" s="174">
        <v>100</v>
      </c>
      <c r="L17" s="174">
        <v>59.4</v>
      </c>
      <c r="M17" s="174">
        <v>40.6</v>
      </c>
      <c r="N17" s="174">
        <v>100</v>
      </c>
      <c r="O17" s="174">
        <v>62.3</v>
      </c>
      <c r="P17" s="174">
        <v>37.7</v>
      </c>
      <c r="Q17" s="175">
        <v>100</v>
      </c>
      <c r="R17" s="15"/>
    </row>
    <row r="18" spans="1:18" ht="25.5" customHeight="1" thickBot="1">
      <c r="A18" s="435"/>
      <c r="B18" s="105" t="s">
        <v>4</v>
      </c>
      <c r="C18" s="171">
        <v>90.9</v>
      </c>
      <c r="D18" s="171">
        <v>90.5</v>
      </c>
      <c r="E18" s="179">
        <v>90.8</v>
      </c>
      <c r="F18" s="180">
        <v>86</v>
      </c>
      <c r="G18" s="180">
        <v>163.2</v>
      </c>
      <c r="H18" s="180">
        <v>107.2</v>
      </c>
      <c r="I18" s="180">
        <v>83.7</v>
      </c>
      <c r="J18" s="180">
        <v>106.5</v>
      </c>
      <c r="K18" s="180">
        <v>93.2</v>
      </c>
      <c r="L18" s="180">
        <v>105.6</v>
      </c>
      <c r="M18" s="180">
        <v>78.8</v>
      </c>
      <c r="N18" s="180">
        <v>92.8</v>
      </c>
      <c r="O18" s="180">
        <v>100</v>
      </c>
      <c r="P18" s="180">
        <v>88.5</v>
      </c>
      <c r="Q18" s="181">
        <v>95.3</v>
      </c>
      <c r="R18" s="15"/>
    </row>
    <row r="19" spans="1:18" ht="25.5" customHeight="1">
      <c r="A19" s="446" t="s">
        <v>223</v>
      </c>
      <c r="B19" s="117" t="s">
        <v>3</v>
      </c>
      <c r="C19" s="25">
        <v>108</v>
      </c>
      <c r="D19" s="58">
        <v>350</v>
      </c>
      <c r="E19" s="167">
        <v>458</v>
      </c>
      <c r="F19" s="129">
        <v>76</v>
      </c>
      <c r="G19" s="129">
        <v>374</v>
      </c>
      <c r="H19" s="167">
        <v>450</v>
      </c>
      <c r="I19" s="129">
        <v>142</v>
      </c>
      <c r="J19" s="129">
        <v>294</v>
      </c>
      <c r="K19" s="167">
        <v>436</v>
      </c>
      <c r="L19" s="129">
        <v>216</v>
      </c>
      <c r="M19" s="129">
        <v>222</v>
      </c>
      <c r="N19" s="167">
        <v>438</v>
      </c>
      <c r="O19" s="129">
        <v>213</v>
      </c>
      <c r="P19" s="129">
        <v>225</v>
      </c>
      <c r="Q19" s="182">
        <v>438</v>
      </c>
      <c r="R19" s="15"/>
    </row>
    <row r="20" spans="1:18" ht="25.5" customHeight="1">
      <c r="A20" s="438"/>
      <c r="B20" s="168" t="s">
        <v>86</v>
      </c>
      <c r="C20" s="174">
        <v>23.6</v>
      </c>
      <c r="D20" s="174">
        <v>76.4</v>
      </c>
      <c r="E20" s="174">
        <v>100</v>
      </c>
      <c r="F20" s="174">
        <v>16.9</v>
      </c>
      <c r="G20" s="174">
        <v>83.1</v>
      </c>
      <c r="H20" s="174">
        <v>100</v>
      </c>
      <c r="I20" s="174">
        <v>32.6</v>
      </c>
      <c r="J20" s="174">
        <v>67.4</v>
      </c>
      <c r="K20" s="174">
        <v>100</v>
      </c>
      <c r="L20" s="174">
        <v>49.3</v>
      </c>
      <c r="M20" s="174">
        <v>50.7</v>
      </c>
      <c r="N20" s="174">
        <v>100</v>
      </c>
      <c r="O20" s="174">
        <v>48.6</v>
      </c>
      <c r="P20" s="174">
        <v>51.4</v>
      </c>
      <c r="Q20" s="175">
        <v>100</v>
      </c>
      <c r="R20" s="15"/>
    </row>
    <row r="21" spans="1:18" ht="25.5" customHeight="1">
      <c r="A21" s="438"/>
      <c r="B21" s="115" t="s">
        <v>4</v>
      </c>
      <c r="C21" s="171">
        <v>71.1</v>
      </c>
      <c r="D21" s="171">
        <v>114</v>
      </c>
      <c r="E21" s="171">
        <v>99.8</v>
      </c>
      <c r="F21" s="172">
        <v>70.4</v>
      </c>
      <c r="G21" s="172">
        <v>106.9</v>
      </c>
      <c r="H21" s="172">
        <v>98.3</v>
      </c>
      <c r="I21" s="172">
        <v>186.8</v>
      </c>
      <c r="J21" s="172">
        <v>78.6</v>
      </c>
      <c r="K21" s="172">
        <v>96.9</v>
      </c>
      <c r="L21" s="172">
        <v>152.1</v>
      </c>
      <c r="M21" s="172">
        <v>75.5</v>
      </c>
      <c r="N21" s="172">
        <v>100.5</v>
      </c>
      <c r="O21" s="172">
        <v>98.6</v>
      </c>
      <c r="P21" s="172">
        <v>101.4</v>
      </c>
      <c r="Q21" s="176">
        <v>100</v>
      </c>
      <c r="R21" s="15"/>
    </row>
    <row r="22" spans="1:18" ht="25.5" customHeight="1">
      <c r="A22" s="438" t="s">
        <v>224</v>
      </c>
      <c r="B22" s="110" t="s">
        <v>3</v>
      </c>
      <c r="C22" s="129">
        <v>9</v>
      </c>
      <c r="D22" s="129">
        <v>7</v>
      </c>
      <c r="E22" s="173">
        <v>16</v>
      </c>
      <c r="F22" s="129">
        <v>4</v>
      </c>
      <c r="G22" s="129">
        <v>8</v>
      </c>
      <c r="H22" s="173">
        <v>12</v>
      </c>
      <c r="I22" s="129">
        <v>3</v>
      </c>
      <c r="J22" s="129">
        <v>6</v>
      </c>
      <c r="K22" s="173">
        <v>9</v>
      </c>
      <c r="L22" s="129">
        <v>4</v>
      </c>
      <c r="M22" s="129">
        <v>11</v>
      </c>
      <c r="N22" s="173">
        <v>15</v>
      </c>
      <c r="O22" s="129">
        <v>7</v>
      </c>
      <c r="P22" s="129">
        <v>10</v>
      </c>
      <c r="Q22" s="163">
        <v>17</v>
      </c>
      <c r="R22" s="15"/>
    </row>
    <row r="23" spans="1:18" ht="25.5" customHeight="1">
      <c r="A23" s="438"/>
      <c r="B23" s="168" t="s">
        <v>86</v>
      </c>
      <c r="C23" s="174">
        <v>56.3</v>
      </c>
      <c r="D23" s="174">
        <v>43.8</v>
      </c>
      <c r="E23" s="174">
        <v>100</v>
      </c>
      <c r="F23" s="174">
        <v>33.3</v>
      </c>
      <c r="G23" s="174">
        <v>66.7</v>
      </c>
      <c r="H23" s="174">
        <v>100</v>
      </c>
      <c r="I23" s="174">
        <v>33.3</v>
      </c>
      <c r="J23" s="174">
        <v>66.7</v>
      </c>
      <c r="K23" s="174">
        <v>100</v>
      </c>
      <c r="L23" s="174">
        <v>26.7</v>
      </c>
      <c r="M23" s="174">
        <v>73.3</v>
      </c>
      <c r="N23" s="174">
        <v>100</v>
      </c>
      <c r="O23" s="174">
        <v>41.2</v>
      </c>
      <c r="P23" s="174">
        <v>58.8</v>
      </c>
      <c r="Q23" s="175">
        <v>100</v>
      </c>
      <c r="R23" s="15"/>
    </row>
    <row r="24" spans="1:18" ht="25.5" customHeight="1">
      <c r="A24" s="438"/>
      <c r="B24" s="115" t="s">
        <v>4</v>
      </c>
      <c r="C24" s="171">
        <v>81.8</v>
      </c>
      <c r="D24" s="171">
        <v>87.5</v>
      </c>
      <c r="E24" s="171">
        <v>84.2</v>
      </c>
      <c r="F24" s="172">
        <v>44.4</v>
      </c>
      <c r="G24" s="172">
        <v>114.3</v>
      </c>
      <c r="H24" s="172">
        <v>75</v>
      </c>
      <c r="I24" s="172">
        <v>75</v>
      </c>
      <c r="J24" s="172">
        <v>75</v>
      </c>
      <c r="K24" s="172">
        <v>75</v>
      </c>
      <c r="L24" s="172">
        <v>133.3</v>
      </c>
      <c r="M24" s="172">
        <v>183.3</v>
      </c>
      <c r="N24" s="172">
        <v>166.7</v>
      </c>
      <c r="O24" s="172">
        <v>175</v>
      </c>
      <c r="P24" s="172">
        <v>90.9</v>
      </c>
      <c r="Q24" s="176">
        <v>113.3</v>
      </c>
      <c r="R24" s="15"/>
    </row>
    <row r="25" spans="1:18" ht="25.5" customHeight="1">
      <c r="A25" s="438" t="s">
        <v>225</v>
      </c>
      <c r="B25" s="110" t="s">
        <v>3</v>
      </c>
      <c r="C25" s="129">
        <v>38</v>
      </c>
      <c r="D25" s="129">
        <v>45</v>
      </c>
      <c r="E25" s="173">
        <v>83</v>
      </c>
      <c r="F25" s="129">
        <v>28</v>
      </c>
      <c r="G25" s="129">
        <v>13</v>
      </c>
      <c r="H25" s="173">
        <v>41</v>
      </c>
      <c r="I25" s="129">
        <v>32</v>
      </c>
      <c r="J25" s="129">
        <v>12</v>
      </c>
      <c r="K25" s="173">
        <v>44</v>
      </c>
      <c r="L25" s="129">
        <v>29</v>
      </c>
      <c r="M25" s="129">
        <v>9</v>
      </c>
      <c r="N25" s="173">
        <v>38</v>
      </c>
      <c r="O25" s="129">
        <v>28</v>
      </c>
      <c r="P25" s="129">
        <v>11</v>
      </c>
      <c r="Q25" s="163">
        <v>39</v>
      </c>
      <c r="R25" s="15"/>
    </row>
    <row r="26" spans="1:18" ht="25.5" customHeight="1">
      <c r="A26" s="438"/>
      <c r="B26" s="168" t="s">
        <v>86</v>
      </c>
      <c r="C26" s="174">
        <v>45.8</v>
      </c>
      <c r="D26" s="174">
        <v>54.2</v>
      </c>
      <c r="E26" s="174">
        <v>100</v>
      </c>
      <c r="F26" s="174">
        <v>68.3</v>
      </c>
      <c r="G26" s="174">
        <v>31.7</v>
      </c>
      <c r="H26" s="174">
        <v>100</v>
      </c>
      <c r="I26" s="174">
        <v>72.7</v>
      </c>
      <c r="J26" s="174">
        <v>27.3</v>
      </c>
      <c r="K26" s="174">
        <v>100</v>
      </c>
      <c r="L26" s="174">
        <v>76.3</v>
      </c>
      <c r="M26" s="174">
        <v>23.7</v>
      </c>
      <c r="N26" s="174">
        <v>100</v>
      </c>
      <c r="O26" s="174">
        <v>71.8</v>
      </c>
      <c r="P26" s="174">
        <v>28.2</v>
      </c>
      <c r="Q26" s="175">
        <v>100</v>
      </c>
      <c r="R26" s="15"/>
    </row>
    <row r="27" spans="1:18" ht="25.5" customHeight="1">
      <c r="A27" s="438"/>
      <c r="B27" s="115" t="s">
        <v>4</v>
      </c>
      <c r="C27" s="171">
        <v>88.4</v>
      </c>
      <c r="D27" s="171">
        <v>68.2</v>
      </c>
      <c r="E27" s="171">
        <v>76.1</v>
      </c>
      <c r="F27" s="172">
        <v>73.7</v>
      </c>
      <c r="G27" s="172">
        <v>28.9</v>
      </c>
      <c r="H27" s="172">
        <v>49.4</v>
      </c>
      <c r="I27" s="172">
        <v>114.3</v>
      </c>
      <c r="J27" s="172">
        <v>92.3</v>
      </c>
      <c r="K27" s="172">
        <v>107.3</v>
      </c>
      <c r="L27" s="172">
        <v>90.6</v>
      </c>
      <c r="M27" s="172">
        <v>75</v>
      </c>
      <c r="N27" s="172">
        <v>86.4</v>
      </c>
      <c r="O27" s="172">
        <v>96.6</v>
      </c>
      <c r="P27" s="172">
        <v>122.2</v>
      </c>
      <c r="Q27" s="176">
        <v>102.6</v>
      </c>
      <c r="R27" s="15"/>
    </row>
    <row r="28" spans="1:18" ht="25.5" customHeight="1">
      <c r="A28" s="438" t="s">
        <v>226</v>
      </c>
      <c r="B28" s="110" t="s">
        <v>3</v>
      </c>
      <c r="C28" s="129">
        <v>3</v>
      </c>
      <c r="D28" s="129">
        <v>4</v>
      </c>
      <c r="E28" s="173">
        <v>7</v>
      </c>
      <c r="F28" s="129">
        <v>5</v>
      </c>
      <c r="G28" s="129">
        <v>4</v>
      </c>
      <c r="H28" s="173">
        <v>9</v>
      </c>
      <c r="I28" s="129">
        <v>4</v>
      </c>
      <c r="J28" s="129">
        <v>8</v>
      </c>
      <c r="K28" s="173">
        <v>12</v>
      </c>
      <c r="L28" s="129">
        <v>5</v>
      </c>
      <c r="M28" s="129">
        <v>11</v>
      </c>
      <c r="N28" s="173">
        <v>16</v>
      </c>
      <c r="O28" s="129">
        <v>9</v>
      </c>
      <c r="P28" s="129">
        <v>9</v>
      </c>
      <c r="Q28" s="163">
        <v>18</v>
      </c>
      <c r="R28" s="15"/>
    </row>
    <row r="29" spans="1:18" ht="25.5" customHeight="1">
      <c r="A29" s="438"/>
      <c r="B29" s="168" t="s">
        <v>86</v>
      </c>
      <c r="C29" s="174">
        <v>42.9</v>
      </c>
      <c r="D29" s="174">
        <v>57.1</v>
      </c>
      <c r="E29" s="174">
        <v>100</v>
      </c>
      <c r="F29" s="174">
        <v>55.6</v>
      </c>
      <c r="G29" s="174">
        <v>44.4</v>
      </c>
      <c r="H29" s="174">
        <v>100</v>
      </c>
      <c r="I29" s="174">
        <v>33.3</v>
      </c>
      <c r="J29" s="174">
        <v>66.7</v>
      </c>
      <c r="K29" s="174">
        <v>100</v>
      </c>
      <c r="L29" s="174">
        <v>31.3</v>
      </c>
      <c r="M29" s="174">
        <v>68.8</v>
      </c>
      <c r="N29" s="174">
        <v>100</v>
      </c>
      <c r="O29" s="174">
        <v>50</v>
      </c>
      <c r="P29" s="174">
        <v>50</v>
      </c>
      <c r="Q29" s="175">
        <v>100</v>
      </c>
      <c r="R29" s="15"/>
    </row>
    <row r="30" spans="1:18" ht="25.5" customHeight="1">
      <c r="A30" s="438"/>
      <c r="B30" s="115" t="s">
        <v>4</v>
      </c>
      <c r="C30" s="171">
        <v>75</v>
      </c>
      <c r="D30" s="171">
        <v>100</v>
      </c>
      <c r="E30" s="171">
        <v>87.5</v>
      </c>
      <c r="F30" s="172">
        <v>166.7</v>
      </c>
      <c r="G30" s="172">
        <v>100</v>
      </c>
      <c r="H30" s="172">
        <v>128.6</v>
      </c>
      <c r="I30" s="172">
        <v>80</v>
      </c>
      <c r="J30" s="172">
        <v>200</v>
      </c>
      <c r="K30" s="172">
        <v>133.3</v>
      </c>
      <c r="L30" s="172">
        <v>125</v>
      </c>
      <c r="M30" s="172">
        <v>137.5</v>
      </c>
      <c r="N30" s="172">
        <v>133.3</v>
      </c>
      <c r="O30" s="172">
        <v>180</v>
      </c>
      <c r="P30" s="172">
        <v>81.8</v>
      </c>
      <c r="Q30" s="176">
        <v>112.5</v>
      </c>
      <c r="R30" s="15"/>
    </row>
    <row r="31" spans="1:18" ht="25.5" customHeight="1">
      <c r="A31" s="438" t="s">
        <v>227</v>
      </c>
      <c r="B31" s="110" t="s">
        <v>3</v>
      </c>
      <c r="C31" s="129">
        <v>6</v>
      </c>
      <c r="D31" s="129">
        <v>2</v>
      </c>
      <c r="E31" s="173">
        <v>8</v>
      </c>
      <c r="F31" s="129">
        <v>6</v>
      </c>
      <c r="G31" s="129">
        <v>4</v>
      </c>
      <c r="H31" s="173">
        <v>10</v>
      </c>
      <c r="I31" s="129">
        <v>6</v>
      </c>
      <c r="J31" s="129">
        <v>2</v>
      </c>
      <c r="K31" s="173">
        <v>8</v>
      </c>
      <c r="L31" s="129">
        <v>6</v>
      </c>
      <c r="M31" s="129">
        <v>3</v>
      </c>
      <c r="N31" s="173">
        <v>9</v>
      </c>
      <c r="O31" s="129">
        <v>7</v>
      </c>
      <c r="P31" s="129">
        <v>2</v>
      </c>
      <c r="Q31" s="163">
        <v>9</v>
      </c>
      <c r="R31" s="15"/>
    </row>
    <row r="32" spans="1:18" ht="25.5" customHeight="1">
      <c r="A32" s="438"/>
      <c r="B32" s="168" t="s">
        <v>86</v>
      </c>
      <c r="C32" s="174">
        <v>75</v>
      </c>
      <c r="D32" s="174">
        <v>25</v>
      </c>
      <c r="E32" s="174">
        <v>100</v>
      </c>
      <c r="F32" s="174">
        <v>60</v>
      </c>
      <c r="G32" s="174">
        <v>40</v>
      </c>
      <c r="H32" s="174">
        <v>100</v>
      </c>
      <c r="I32" s="174">
        <v>75</v>
      </c>
      <c r="J32" s="174">
        <v>25</v>
      </c>
      <c r="K32" s="174">
        <v>100</v>
      </c>
      <c r="L32" s="174">
        <v>66.7</v>
      </c>
      <c r="M32" s="174">
        <v>33.3</v>
      </c>
      <c r="N32" s="174">
        <v>100</v>
      </c>
      <c r="O32" s="174">
        <v>77.8</v>
      </c>
      <c r="P32" s="174">
        <v>22.2</v>
      </c>
      <c r="Q32" s="175">
        <v>100</v>
      </c>
      <c r="R32" s="15"/>
    </row>
    <row r="33" spans="1:18" ht="25.5" customHeight="1">
      <c r="A33" s="438"/>
      <c r="B33" s="115" t="s">
        <v>4</v>
      </c>
      <c r="C33" s="171">
        <v>85.7</v>
      </c>
      <c r="D33" s="171">
        <v>66.7</v>
      </c>
      <c r="E33" s="171">
        <v>80</v>
      </c>
      <c r="F33" s="172">
        <v>100</v>
      </c>
      <c r="G33" s="172">
        <v>200</v>
      </c>
      <c r="H33" s="172">
        <v>125</v>
      </c>
      <c r="I33" s="172">
        <v>100</v>
      </c>
      <c r="J33" s="172">
        <v>50</v>
      </c>
      <c r="K33" s="172">
        <v>80</v>
      </c>
      <c r="L33" s="172">
        <v>100</v>
      </c>
      <c r="M33" s="172">
        <v>150</v>
      </c>
      <c r="N33" s="172">
        <v>112.5</v>
      </c>
      <c r="O33" s="172">
        <v>116.7</v>
      </c>
      <c r="P33" s="172">
        <v>66.7</v>
      </c>
      <c r="Q33" s="176">
        <v>100</v>
      </c>
      <c r="R33" s="15"/>
    </row>
    <row r="34" spans="1:20" ht="25.5" customHeight="1">
      <c r="A34" s="438" t="s">
        <v>228</v>
      </c>
      <c r="B34" s="110" t="s">
        <v>3</v>
      </c>
      <c r="C34" s="129">
        <v>25</v>
      </c>
      <c r="D34" s="129">
        <v>47</v>
      </c>
      <c r="E34" s="173">
        <v>72</v>
      </c>
      <c r="F34" s="129">
        <v>22</v>
      </c>
      <c r="G34" s="129">
        <v>46</v>
      </c>
      <c r="H34" s="173">
        <v>68</v>
      </c>
      <c r="I34" s="129">
        <v>29</v>
      </c>
      <c r="J34" s="129">
        <v>41</v>
      </c>
      <c r="K34" s="173">
        <v>70</v>
      </c>
      <c r="L34" s="129">
        <v>22</v>
      </c>
      <c r="M34" s="129">
        <v>47</v>
      </c>
      <c r="N34" s="173">
        <v>69</v>
      </c>
      <c r="O34" s="129">
        <v>27</v>
      </c>
      <c r="P34" s="129">
        <v>51</v>
      </c>
      <c r="Q34" s="163">
        <v>78</v>
      </c>
      <c r="R34" s="15"/>
      <c r="S34" s="183"/>
      <c r="T34" s="183"/>
    </row>
    <row r="35" spans="1:20" ht="25.5" customHeight="1">
      <c r="A35" s="438"/>
      <c r="B35" s="168" t="s">
        <v>86</v>
      </c>
      <c r="C35" s="174">
        <v>34.7</v>
      </c>
      <c r="D35" s="174">
        <v>65.3</v>
      </c>
      <c r="E35" s="174">
        <v>100</v>
      </c>
      <c r="F35" s="174">
        <v>32.4</v>
      </c>
      <c r="G35" s="174">
        <v>67.6</v>
      </c>
      <c r="H35" s="174">
        <v>100</v>
      </c>
      <c r="I35" s="174">
        <v>41.4</v>
      </c>
      <c r="J35" s="174">
        <v>58.6</v>
      </c>
      <c r="K35" s="174">
        <v>100</v>
      </c>
      <c r="L35" s="174">
        <v>31.9</v>
      </c>
      <c r="M35" s="174">
        <v>68.1</v>
      </c>
      <c r="N35" s="174">
        <v>100</v>
      </c>
      <c r="O35" s="174">
        <v>34.6</v>
      </c>
      <c r="P35" s="174">
        <v>65.4</v>
      </c>
      <c r="Q35" s="175">
        <v>100</v>
      </c>
      <c r="R35" s="184"/>
      <c r="S35" s="185"/>
      <c r="T35" s="185"/>
    </row>
    <row r="36" spans="1:20" ht="25.5" customHeight="1">
      <c r="A36" s="438"/>
      <c r="B36" s="115" t="s">
        <v>4</v>
      </c>
      <c r="C36" s="171">
        <v>104.2</v>
      </c>
      <c r="D36" s="171">
        <v>95.9</v>
      </c>
      <c r="E36" s="171">
        <v>98.6</v>
      </c>
      <c r="F36" s="172">
        <v>88</v>
      </c>
      <c r="G36" s="172">
        <v>97.9</v>
      </c>
      <c r="H36" s="172">
        <v>94.4</v>
      </c>
      <c r="I36" s="172">
        <v>131.8</v>
      </c>
      <c r="J36" s="172">
        <v>89.1</v>
      </c>
      <c r="K36" s="172">
        <v>102.9</v>
      </c>
      <c r="L36" s="172">
        <v>75.9</v>
      </c>
      <c r="M36" s="172">
        <v>114.6</v>
      </c>
      <c r="N36" s="172">
        <v>98.6</v>
      </c>
      <c r="O36" s="172">
        <v>122.7</v>
      </c>
      <c r="P36" s="172">
        <v>108.5</v>
      </c>
      <c r="Q36" s="176">
        <v>113</v>
      </c>
      <c r="R36" s="186"/>
      <c r="S36" s="187"/>
      <c r="T36" s="187"/>
    </row>
    <row r="37" spans="1:20" ht="25.5" customHeight="1">
      <c r="A37" s="438" t="s">
        <v>229</v>
      </c>
      <c r="B37" s="110" t="s">
        <v>3</v>
      </c>
      <c r="C37" s="40">
        <v>4</v>
      </c>
      <c r="D37" s="129">
        <v>5</v>
      </c>
      <c r="E37" s="173">
        <v>9</v>
      </c>
      <c r="F37" s="129">
        <v>4</v>
      </c>
      <c r="G37" s="129">
        <v>4</v>
      </c>
      <c r="H37" s="173">
        <v>8</v>
      </c>
      <c r="I37" s="129">
        <v>3</v>
      </c>
      <c r="J37" s="129">
        <v>5</v>
      </c>
      <c r="K37" s="173">
        <v>8</v>
      </c>
      <c r="L37" s="129">
        <v>5</v>
      </c>
      <c r="M37" s="129">
        <v>6</v>
      </c>
      <c r="N37" s="173">
        <v>11</v>
      </c>
      <c r="O37" s="129">
        <v>5</v>
      </c>
      <c r="P37" s="129">
        <v>8</v>
      </c>
      <c r="Q37" s="163">
        <v>13</v>
      </c>
      <c r="R37" s="15"/>
      <c r="S37" s="183"/>
      <c r="T37" s="183"/>
    </row>
    <row r="38" spans="1:18" ht="25.5" customHeight="1">
      <c r="A38" s="438"/>
      <c r="B38" s="168" t="s">
        <v>86</v>
      </c>
      <c r="C38" s="174">
        <v>44.4</v>
      </c>
      <c r="D38" s="174">
        <v>55.6</v>
      </c>
      <c r="E38" s="174">
        <v>100</v>
      </c>
      <c r="F38" s="174">
        <v>50</v>
      </c>
      <c r="G38" s="174">
        <v>50</v>
      </c>
      <c r="H38" s="174">
        <v>100</v>
      </c>
      <c r="I38" s="174">
        <v>37.5</v>
      </c>
      <c r="J38" s="174">
        <v>62.5</v>
      </c>
      <c r="K38" s="174">
        <v>100</v>
      </c>
      <c r="L38" s="174">
        <v>45.5</v>
      </c>
      <c r="M38" s="174">
        <v>54.5</v>
      </c>
      <c r="N38" s="174">
        <v>100</v>
      </c>
      <c r="O38" s="174">
        <v>38.5</v>
      </c>
      <c r="P38" s="174">
        <v>61.5</v>
      </c>
      <c r="Q38" s="175">
        <v>100</v>
      </c>
      <c r="R38" s="15"/>
    </row>
    <row r="39" spans="1:18" ht="25.5" customHeight="1">
      <c r="A39" s="438"/>
      <c r="B39" s="115" t="s">
        <v>4</v>
      </c>
      <c r="C39" s="171">
        <v>100</v>
      </c>
      <c r="D39" s="171">
        <v>100</v>
      </c>
      <c r="E39" s="171">
        <v>100</v>
      </c>
      <c r="F39" s="172">
        <v>100</v>
      </c>
      <c r="G39" s="172">
        <v>80</v>
      </c>
      <c r="H39" s="172">
        <v>88.9</v>
      </c>
      <c r="I39" s="172">
        <v>75</v>
      </c>
      <c r="J39" s="172">
        <v>125</v>
      </c>
      <c r="K39" s="172">
        <v>100</v>
      </c>
      <c r="L39" s="172">
        <v>166.7</v>
      </c>
      <c r="M39" s="172">
        <v>120</v>
      </c>
      <c r="N39" s="172">
        <v>137.5</v>
      </c>
      <c r="O39" s="172">
        <v>100</v>
      </c>
      <c r="P39" s="172">
        <v>133.3</v>
      </c>
      <c r="Q39" s="176">
        <v>118.2</v>
      </c>
      <c r="R39" s="15"/>
    </row>
    <row r="40" spans="1:18" ht="25.5" customHeight="1">
      <c r="A40" s="438" t="s">
        <v>230</v>
      </c>
      <c r="B40" s="110" t="s">
        <v>3</v>
      </c>
      <c r="C40" s="129">
        <v>17</v>
      </c>
      <c r="D40" s="129">
        <v>3</v>
      </c>
      <c r="E40" s="188">
        <v>20</v>
      </c>
      <c r="F40" s="129">
        <v>20</v>
      </c>
      <c r="G40" s="129">
        <v>6</v>
      </c>
      <c r="H40" s="189">
        <v>26</v>
      </c>
      <c r="I40" s="129">
        <v>22</v>
      </c>
      <c r="J40" s="129">
        <v>6</v>
      </c>
      <c r="K40" s="189">
        <v>28</v>
      </c>
      <c r="L40" s="129">
        <v>16</v>
      </c>
      <c r="M40" s="129">
        <v>3</v>
      </c>
      <c r="N40" s="189">
        <v>19</v>
      </c>
      <c r="O40" s="129">
        <v>18</v>
      </c>
      <c r="P40" s="129">
        <v>4</v>
      </c>
      <c r="Q40" s="190">
        <v>22</v>
      </c>
      <c r="R40" s="15"/>
    </row>
    <row r="41" spans="1:18" ht="25.5" customHeight="1">
      <c r="A41" s="438"/>
      <c r="B41" s="168" t="s">
        <v>86</v>
      </c>
      <c r="C41" s="169">
        <v>85</v>
      </c>
      <c r="D41" s="169">
        <v>15</v>
      </c>
      <c r="E41" s="169">
        <v>100</v>
      </c>
      <c r="F41" s="174">
        <v>76.9</v>
      </c>
      <c r="G41" s="174">
        <v>23.1</v>
      </c>
      <c r="H41" s="169">
        <v>100</v>
      </c>
      <c r="I41" s="174">
        <v>78.6</v>
      </c>
      <c r="J41" s="174">
        <v>21.4</v>
      </c>
      <c r="K41" s="169">
        <v>100</v>
      </c>
      <c r="L41" s="174">
        <v>84.2</v>
      </c>
      <c r="M41" s="174">
        <v>15.8</v>
      </c>
      <c r="N41" s="169">
        <v>100</v>
      </c>
      <c r="O41" s="174">
        <v>81.8</v>
      </c>
      <c r="P41" s="174">
        <v>18.2</v>
      </c>
      <c r="Q41" s="170">
        <v>100</v>
      </c>
      <c r="R41" s="15"/>
    </row>
    <row r="42" spans="1:18" ht="25.5" customHeight="1">
      <c r="A42" s="438"/>
      <c r="B42" s="117" t="s">
        <v>4</v>
      </c>
      <c r="C42" s="171">
        <v>100</v>
      </c>
      <c r="D42" s="171">
        <v>75</v>
      </c>
      <c r="E42" s="171">
        <v>95.2</v>
      </c>
      <c r="F42" s="191">
        <v>117.6</v>
      </c>
      <c r="G42" s="191">
        <v>200</v>
      </c>
      <c r="H42" s="191">
        <v>130</v>
      </c>
      <c r="I42" s="191">
        <v>110</v>
      </c>
      <c r="J42" s="191">
        <v>100</v>
      </c>
      <c r="K42" s="191">
        <v>107.7</v>
      </c>
      <c r="L42" s="191">
        <v>72.7</v>
      </c>
      <c r="M42" s="191">
        <v>50</v>
      </c>
      <c r="N42" s="191">
        <v>67.9</v>
      </c>
      <c r="O42" s="191">
        <v>112.5</v>
      </c>
      <c r="P42" s="191">
        <v>133.3</v>
      </c>
      <c r="Q42" s="192">
        <v>115.8</v>
      </c>
      <c r="R42" s="15"/>
    </row>
    <row r="43" spans="1:18" ht="25.5" customHeight="1">
      <c r="A43" s="438" t="s">
        <v>231</v>
      </c>
      <c r="B43" s="110" t="s">
        <v>3</v>
      </c>
      <c r="C43" s="129">
        <v>19</v>
      </c>
      <c r="D43" s="129">
        <v>26</v>
      </c>
      <c r="E43" s="167">
        <v>45</v>
      </c>
      <c r="F43" s="129">
        <v>16</v>
      </c>
      <c r="G43" s="129">
        <v>37</v>
      </c>
      <c r="H43" s="167">
        <v>53</v>
      </c>
      <c r="I43" s="129">
        <v>14</v>
      </c>
      <c r="J43" s="129">
        <v>17</v>
      </c>
      <c r="K43" s="167">
        <v>31</v>
      </c>
      <c r="L43" s="129">
        <v>13</v>
      </c>
      <c r="M43" s="129">
        <v>11</v>
      </c>
      <c r="N43" s="167">
        <v>24</v>
      </c>
      <c r="O43" s="129">
        <v>7</v>
      </c>
      <c r="P43" s="129">
        <v>9</v>
      </c>
      <c r="Q43" s="182">
        <v>16</v>
      </c>
      <c r="R43" s="15"/>
    </row>
    <row r="44" spans="1:18" ht="25.5" customHeight="1">
      <c r="A44" s="438"/>
      <c r="B44" s="168" t="s">
        <v>86</v>
      </c>
      <c r="C44" s="169">
        <v>42.2</v>
      </c>
      <c r="D44" s="169">
        <v>57.8</v>
      </c>
      <c r="E44" s="169">
        <v>100</v>
      </c>
      <c r="F44" s="174">
        <v>30.2</v>
      </c>
      <c r="G44" s="174">
        <v>69.8</v>
      </c>
      <c r="H44" s="174">
        <v>100</v>
      </c>
      <c r="I44" s="174">
        <v>45.2</v>
      </c>
      <c r="J44" s="174">
        <v>54.8</v>
      </c>
      <c r="K44" s="174">
        <v>100</v>
      </c>
      <c r="L44" s="174">
        <v>54.2</v>
      </c>
      <c r="M44" s="174">
        <v>45.8</v>
      </c>
      <c r="N44" s="174">
        <v>100</v>
      </c>
      <c r="O44" s="174">
        <v>43.8</v>
      </c>
      <c r="P44" s="174">
        <v>56.3</v>
      </c>
      <c r="Q44" s="175">
        <v>100</v>
      </c>
      <c r="R44" s="15"/>
    </row>
    <row r="45" spans="1:18" ht="25.5" customHeight="1">
      <c r="A45" s="438"/>
      <c r="B45" s="115" t="s">
        <v>4</v>
      </c>
      <c r="C45" s="171">
        <v>111.8</v>
      </c>
      <c r="D45" s="171">
        <v>113</v>
      </c>
      <c r="E45" s="171">
        <v>112.5</v>
      </c>
      <c r="F45" s="172">
        <v>84.2</v>
      </c>
      <c r="G45" s="172">
        <v>142.3</v>
      </c>
      <c r="H45" s="172">
        <v>117.8</v>
      </c>
      <c r="I45" s="172">
        <v>87.5</v>
      </c>
      <c r="J45" s="172">
        <v>45.9</v>
      </c>
      <c r="K45" s="172">
        <v>58.5</v>
      </c>
      <c r="L45" s="172">
        <v>92.9</v>
      </c>
      <c r="M45" s="172">
        <v>64.7</v>
      </c>
      <c r="N45" s="172">
        <v>77.4</v>
      </c>
      <c r="O45" s="172">
        <v>53.8</v>
      </c>
      <c r="P45" s="172">
        <v>81.8</v>
      </c>
      <c r="Q45" s="176">
        <v>66.7</v>
      </c>
      <c r="R45" s="15"/>
    </row>
    <row r="46" spans="1:18" ht="25.5" customHeight="1">
      <c r="A46" s="438" t="s">
        <v>232</v>
      </c>
      <c r="B46" s="110" t="s">
        <v>3</v>
      </c>
      <c r="C46" s="129">
        <v>6</v>
      </c>
      <c r="D46" s="129">
        <v>1</v>
      </c>
      <c r="E46" s="167">
        <v>7</v>
      </c>
      <c r="F46" s="129">
        <v>5</v>
      </c>
      <c r="G46" s="129">
        <v>1</v>
      </c>
      <c r="H46" s="188">
        <v>6</v>
      </c>
      <c r="I46" s="129">
        <v>5</v>
      </c>
      <c r="J46" s="129">
        <v>2</v>
      </c>
      <c r="K46" s="188">
        <v>7</v>
      </c>
      <c r="L46" s="129">
        <v>4</v>
      </c>
      <c r="M46" s="129">
        <v>1</v>
      </c>
      <c r="N46" s="188">
        <v>5</v>
      </c>
      <c r="O46" s="129">
        <v>4</v>
      </c>
      <c r="P46" s="129">
        <v>4</v>
      </c>
      <c r="Q46" s="193">
        <v>8</v>
      </c>
      <c r="R46" s="15"/>
    </row>
    <row r="47" spans="1:18" ht="25.5" customHeight="1">
      <c r="A47" s="438"/>
      <c r="B47" s="168" t="s">
        <v>86</v>
      </c>
      <c r="C47" s="169">
        <v>85.7</v>
      </c>
      <c r="D47" s="169">
        <v>14.3</v>
      </c>
      <c r="E47" s="169">
        <v>100</v>
      </c>
      <c r="F47" s="174">
        <v>83.3</v>
      </c>
      <c r="G47" s="174">
        <v>16.7</v>
      </c>
      <c r="H47" s="169">
        <v>100</v>
      </c>
      <c r="I47" s="174">
        <v>71.4</v>
      </c>
      <c r="J47" s="174">
        <v>28.6</v>
      </c>
      <c r="K47" s="169">
        <v>100</v>
      </c>
      <c r="L47" s="174">
        <v>80</v>
      </c>
      <c r="M47" s="174">
        <v>20</v>
      </c>
      <c r="N47" s="169">
        <v>100</v>
      </c>
      <c r="O47" s="174">
        <v>50</v>
      </c>
      <c r="P47" s="174">
        <v>50</v>
      </c>
      <c r="Q47" s="170">
        <v>100</v>
      </c>
      <c r="R47" s="15"/>
    </row>
    <row r="48" spans="1:18" ht="25.5" customHeight="1">
      <c r="A48" s="438"/>
      <c r="B48" s="115" t="s">
        <v>4</v>
      </c>
      <c r="C48" s="171">
        <v>100</v>
      </c>
      <c r="D48" s="171">
        <v>50</v>
      </c>
      <c r="E48" s="171">
        <v>87.5</v>
      </c>
      <c r="F48" s="172">
        <v>83.3</v>
      </c>
      <c r="G48" s="172">
        <v>100</v>
      </c>
      <c r="H48" s="172">
        <v>85.7</v>
      </c>
      <c r="I48" s="172">
        <v>100</v>
      </c>
      <c r="J48" s="172">
        <v>200</v>
      </c>
      <c r="K48" s="172">
        <v>116.7</v>
      </c>
      <c r="L48" s="172">
        <v>80</v>
      </c>
      <c r="M48" s="172">
        <v>50</v>
      </c>
      <c r="N48" s="172">
        <v>71.4</v>
      </c>
      <c r="O48" s="172">
        <v>100</v>
      </c>
      <c r="P48" s="172">
        <v>400</v>
      </c>
      <c r="Q48" s="176">
        <v>160</v>
      </c>
      <c r="R48" s="15"/>
    </row>
    <row r="49" spans="1:18" ht="25.5" customHeight="1">
      <c r="A49" s="438" t="s">
        <v>233</v>
      </c>
      <c r="B49" s="110" t="s">
        <v>3</v>
      </c>
      <c r="C49" s="40">
        <v>0</v>
      </c>
      <c r="D49" s="194">
        <v>0</v>
      </c>
      <c r="E49" s="167">
        <v>0</v>
      </c>
      <c r="F49" s="40">
        <v>0</v>
      </c>
      <c r="G49" s="194">
        <v>0</v>
      </c>
      <c r="H49" s="40">
        <v>0</v>
      </c>
      <c r="I49" s="40">
        <v>0</v>
      </c>
      <c r="J49" s="194">
        <v>0</v>
      </c>
      <c r="K49" s="40">
        <v>0</v>
      </c>
      <c r="L49" s="40">
        <v>0</v>
      </c>
      <c r="M49" s="194">
        <v>0</v>
      </c>
      <c r="N49" s="40">
        <v>0</v>
      </c>
      <c r="O49" s="40">
        <v>0</v>
      </c>
      <c r="P49" s="194">
        <v>0</v>
      </c>
      <c r="Q49" s="40">
        <v>0</v>
      </c>
      <c r="R49" s="15"/>
    </row>
    <row r="50" spans="1:18" ht="25.5" customHeight="1">
      <c r="A50" s="438"/>
      <c r="B50" s="168" t="s">
        <v>86</v>
      </c>
      <c r="C50" s="169">
        <v>0</v>
      </c>
      <c r="D50" s="169">
        <v>0</v>
      </c>
      <c r="E50" s="169">
        <v>0</v>
      </c>
      <c r="F50" s="169">
        <v>0</v>
      </c>
      <c r="G50" s="169">
        <v>0</v>
      </c>
      <c r="H50" s="169">
        <v>0</v>
      </c>
      <c r="I50" s="169">
        <v>0</v>
      </c>
      <c r="J50" s="169">
        <v>0</v>
      </c>
      <c r="K50" s="169">
        <v>0</v>
      </c>
      <c r="L50" s="169">
        <v>0</v>
      </c>
      <c r="M50" s="169">
        <v>0</v>
      </c>
      <c r="N50" s="169">
        <v>0</v>
      </c>
      <c r="O50" s="169">
        <v>0</v>
      </c>
      <c r="P50" s="169">
        <v>0</v>
      </c>
      <c r="Q50" s="169">
        <v>0</v>
      </c>
      <c r="R50" s="15"/>
    </row>
    <row r="51" spans="1:18" ht="25.5" customHeight="1" thickBot="1">
      <c r="A51" s="439"/>
      <c r="B51" s="115" t="s">
        <v>4</v>
      </c>
      <c r="C51" s="171">
        <v>0</v>
      </c>
      <c r="D51" s="171">
        <v>0</v>
      </c>
      <c r="E51" s="171">
        <v>0</v>
      </c>
      <c r="F51" s="172">
        <v>0</v>
      </c>
      <c r="G51" s="172">
        <v>0</v>
      </c>
      <c r="H51" s="172">
        <v>0</v>
      </c>
      <c r="I51" s="172">
        <v>0</v>
      </c>
      <c r="J51" s="172">
        <v>0</v>
      </c>
      <c r="K51" s="172">
        <v>0</v>
      </c>
      <c r="L51" s="172">
        <v>0</v>
      </c>
      <c r="M51" s="172">
        <v>0</v>
      </c>
      <c r="N51" s="172">
        <v>0</v>
      </c>
      <c r="O51" s="172">
        <v>0</v>
      </c>
      <c r="P51" s="172">
        <v>0</v>
      </c>
      <c r="Q51" s="172">
        <v>0</v>
      </c>
      <c r="R51" s="15"/>
    </row>
    <row r="52" spans="1:18" ht="25.5" customHeight="1">
      <c r="A52" s="440" t="s">
        <v>234</v>
      </c>
      <c r="B52" s="102" t="s">
        <v>3</v>
      </c>
      <c r="C52" s="25">
        <v>235</v>
      </c>
      <c r="D52" s="25">
        <v>490</v>
      </c>
      <c r="E52" s="25">
        <v>725</v>
      </c>
      <c r="F52" s="25">
        <v>186</v>
      </c>
      <c r="G52" s="25">
        <v>497</v>
      </c>
      <c r="H52" s="25">
        <v>683</v>
      </c>
      <c r="I52" s="25">
        <v>260</v>
      </c>
      <c r="J52" s="25">
        <v>393</v>
      </c>
      <c r="K52" s="25">
        <v>653</v>
      </c>
      <c r="L52" s="25">
        <v>320</v>
      </c>
      <c r="M52" s="25">
        <v>324</v>
      </c>
      <c r="N52" s="25">
        <v>644</v>
      </c>
      <c r="O52" s="25">
        <v>325</v>
      </c>
      <c r="P52" s="25">
        <v>333</v>
      </c>
      <c r="Q52" s="195">
        <v>658</v>
      </c>
      <c r="R52" s="15"/>
    </row>
    <row r="53" spans="1:18" ht="25.5" customHeight="1">
      <c r="A53" s="438"/>
      <c r="B53" s="168" t="s">
        <v>86</v>
      </c>
      <c r="C53" s="174">
        <v>32.4</v>
      </c>
      <c r="D53" s="174">
        <v>67.6</v>
      </c>
      <c r="E53" s="174">
        <v>100</v>
      </c>
      <c r="F53" s="174">
        <v>27.2</v>
      </c>
      <c r="G53" s="174">
        <v>72.8</v>
      </c>
      <c r="H53" s="174">
        <v>100</v>
      </c>
      <c r="I53" s="174">
        <v>39.8</v>
      </c>
      <c r="J53" s="174">
        <v>60.2</v>
      </c>
      <c r="K53" s="174">
        <v>100</v>
      </c>
      <c r="L53" s="174">
        <v>49.7</v>
      </c>
      <c r="M53" s="174">
        <v>50.3</v>
      </c>
      <c r="N53" s="174">
        <v>100</v>
      </c>
      <c r="O53" s="196">
        <v>49.4</v>
      </c>
      <c r="P53" s="174">
        <v>50.6</v>
      </c>
      <c r="Q53" s="175">
        <v>100</v>
      </c>
      <c r="R53" s="15"/>
    </row>
    <row r="54" spans="1:18" ht="25.5" customHeight="1" thickBot="1">
      <c r="A54" s="435"/>
      <c r="B54" s="105" t="s">
        <v>4</v>
      </c>
      <c r="C54" s="171">
        <v>82.5</v>
      </c>
      <c r="D54" s="171">
        <v>104</v>
      </c>
      <c r="E54" s="171">
        <v>95.9</v>
      </c>
      <c r="F54" s="180">
        <v>79.1</v>
      </c>
      <c r="G54" s="180">
        <v>101.4</v>
      </c>
      <c r="H54" s="180">
        <v>94.2</v>
      </c>
      <c r="I54" s="180">
        <v>139.8</v>
      </c>
      <c r="J54" s="180">
        <v>79.1</v>
      </c>
      <c r="K54" s="180">
        <v>95.6</v>
      </c>
      <c r="L54" s="180">
        <v>123.1</v>
      </c>
      <c r="M54" s="180">
        <v>82.4</v>
      </c>
      <c r="N54" s="180">
        <v>98.6</v>
      </c>
      <c r="O54" s="197">
        <v>101.6</v>
      </c>
      <c r="P54" s="180">
        <v>102.8</v>
      </c>
      <c r="Q54" s="181">
        <v>102.2</v>
      </c>
      <c r="R54" s="15"/>
    </row>
    <row r="55" spans="1:18" ht="25.5" customHeight="1">
      <c r="A55" s="440" t="s">
        <v>235</v>
      </c>
      <c r="B55" s="117" t="s">
        <v>3</v>
      </c>
      <c r="C55" s="178">
        <v>285</v>
      </c>
      <c r="D55" s="178">
        <v>509</v>
      </c>
      <c r="E55" s="178">
        <v>794</v>
      </c>
      <c r="F55" s="178">
        <v>229</v>
      </c>
      <c r="G55" s="178">
        <v>528</v>
      </c>
      <c r="H55" s="178">
        <v>757</v>
      </c>
      <c r="I55" s="178">
        <v>296</v>
      </c>
      <c r="J55" s="178">
        <v>426</v>
      </c>
      <c r="K55" s="178">
        <v>722</v>
      </c>
      <c r="L55" s="178">
        <v>358</v>
      </c>
      <c r="M55" s="178">
        <v>350</v>
      </c>
      <c r="N55" s="178">
        <v>708</v>
      </c>
      <c r="O55" s="150">
        <v>363</v>
      </c>
      <c r="P55" s="178">
        <v>356</v>
      </c>
      <c r="Q55" s="148">
        <v>719</v>
      </c>
      <c r="R55" s="15"/>
    </row>
    <row r="56" spans="1:18" ht="25.5" customHeight="1">
      <c r="A56" s="438"/>
      <c r="B56" s="168" t="s">
        <v>86</v>
      </c>
      <c r="C56" s="174">
        <v>35.9</v>
      </c>
      <c r="D56" s="174">
        <v>64.1</v>
      </c>
      <c r="E56" s="174">
        <v>100</v>
      </c>
      <c r="F56" s="174">
        <v>30.3</v>
      </c>
      <c r="G56" s="174">
        <v>69.7</v>
      </c>
      <c r="H56" s="174">
        <v>100</v>
      </c>
      <c r="I56" s="174">
        <v>41</v>
      </c>
      <c r="J56" s="174">
        <v>59</v>
      </c>
      <c r="K56" s="174">
        <v>100</v>
      </c>
      <c r="L56" s="174">
        <v>50.6</v>
      </c>
      <c r="M56" s="174">
        <v>49.4</v>
      </c>
      <c r="N56" s="174">
        <v>100</v>
      </c>
      <c r="O56" s="196">
        <v>50.5</v>
      </c>
      <c r="P56" s="174">
        <v>49.5</v>
      </c>
      <c r="Q56" s="175">
        <v>100</v>
      </c>
      <c r="R56" s="15"/>
    </row>
    <row r="57" spans="1:18" ht="25.5" customHeight="1" thickBot="1">
      <c r="A57" s="435"/>
      <c r="B57" s="105" t="s">
        <v>4</v>
      </c>
      <c r="C57" s="179">
        <v>83.8</v>
      </c>
      <c r="D57" s="179">
        <v>103.5</v>
      </c>
      <c r="E57" s="179">
        <v>95.4</v>
      </c>
      <c r="F57" s="180">
        <v>80.4</v>
      </c>
      <c r="G57" s="180">
        <v>103.7</v>
      </c>
      <c r="H57" s="180">
        <v>95.3</v>
      </c>
      <c r="I57" s="180">
        <v>129.3</v>
      </c>
      <c r="J57" s="180">
        <v>80.7</v>
      </c>
      <c r="K57" s="180">
        <v>95.4</v>
      </c>
      <c r="L57" s="180">
        <v>120.9</v>
      </c>
      <c r="M57" s="180">
        <v>82.2</v>
      </c>
      <c r="N57" s="180">
        <v>98.1</v>
      </c>
      <c r="O57" s="197">
        <v>101.4</v>
      </c>
      <c r="P57" s="180">
        <v>101.7</v>
      </c>
      <c r="Q57" s="181">
        <v>101.6</v>
      </c>
      <c r="R57" s="15"/>
    </row>
    <row r="58" spans="1:17" ht="15" customHeight="1">
      <c r="A58" s="9"/>
      <c r="C58" s="9"/>
      <c r="D58" s="9"/>
      <c r="E58" s="9"/>
      <c r="F58" s="9"/>
      <c r="G58" s="9"/>
      <c r="H58" s="9"/>
      <c r="I58" s="9"/>
      <c r="J58" s="9"/>
      <c r="K58" s="9"/>
      <c r="L58" s="9"/>
      <c r="M58" s="9"/>
      <c r="N58" s="9"/>
      <c r="O58" s="9"/>
      <c r="P58" s="9"/>
      <c r="Q58" s="9"/>
    </row>
    <row r="59" spans="1:18" ht="15" customHeight="1">
      <c r="A59" s="9" t="s">
        <v>73</v>
      </c>
      <c r="B59" s="9"/>
      <c r="C59" s="9"/>
      <c r="D59" s="9"/>
      <c r="E59" s="9"/>
      <c r="F59" s="9"/>
      <c r="G59" s="9"/>
      <c r="H59" s="9"/>
      <c r="I59" s="9"/>
      <c r="J59" s="9"/>
      <c r="K59" s="9"/>
      <c r="L59" s="9"/>
      <c r="M59" s="9"/>
      <c r="N59" s="9"/>
      <c r="O59" s="9"/>
      <c r="P59" s="9"/>
      <c r="Q59" s="9"/>
      <c r="R59" s="9"/>
    </row>
    <row r="60" spans="1:18" ht="15" customHeight="1">
      <c r="A60" s="9" t="s">
        <v>74</v>
      </c>
      <c r="B60" s="9"/>
      <c r="C60" s="9"/>
      <c r="D60" s="9"/>
      <c r="E60" s="9"/>
      <c r="F60" s="9"/>
      <c r="G60" s="9"/>
      <c r="H60" s="9"/>
      <c r="I60" s="9"/>
      <c r="J60" s="9"/>
      <c r="K60" s="9"/>
      <c r="L60" s="9"/>
      <c r="M60" s="9"/>
      <c r="N60" s="9"/>
      <c r="O60" s="9"/>
      <c r="P60" s="9"/>
      <c r="Q60" s="9"/>
      <c r="R60" s="9"/>
    </row>
    <row r="61" spans="1:18" ht="15" customHeight="1">
      <c r="A61" s="9" t="s">
        <v>278</v>
      </c>
      <c r="B61" s="9"/>
      <c r="C61" s="9"/>
      <c r="D61" s="9"/>
      <c r="E61" s="9"/>
      <c r="F61" s="9"/>
      <c r="G61" s="9"/>
      <c r="H61" s="9"/>
      <c r="I61" s="9"/>
      <c r="J61" s="9"/>
      <c r="K61" s="9"/>
      <c r="L61" s="9"/>
      <c r="M61" s="9"/>
      <c r="N61" s="9"/>
      <c r="O61" s="9"/>
      <c r="P61" s="9"/>
      <c r="Q61" s="9"/>
      <c r="R61" s="9"/>
    </row>
    <row r="62" spans="1:18" ht="15" customHeight="1">
      <c r="A62" s="9" t="s">
        <v>279</v>
      </c>
      <c r="B62" s="9"/>
      <c r="C62" s="9"/>
      <c r="D62" s="9"/>
      <c r="E62" s="9"/>
      <c r="F62" s="9"/>
      <c r="G62" s="9"/>
      <c r="H62" s="9"/>
      <c r="I62" s="9"/>
      <c r="J62" s="9"/>
      <c r="K62" s="9"/>
      <c r="L62" s="9"/>
      <c r="M62" s="9"/>
      <c r="N62" s="9"/>
      <c r="O62" s="9"/>
      <c r="P62" s="9"/>
      <c r="Q62" s="9"/>
      <c r="R62" s="9"/>
    </row>
    <row r="63" spans="1:18" ht="15" customHeight="1">
      <c r="A63" s="9" t="s">
        <v>280</v>
      </c>
      <c r="B63" s="9"/>
      <c r="C63" s="9"/>
      <c r="D63" s="9"/>
      <c r="E63" s="9"/>
      <c r="F63" s="9"/>
      <c r="G63" s="9"/>
      <c r="H63" s="9"/>
      <c r="I63" s="9"/>
      <c r="J63" s="9"/>
      <c r="K63" s="9"/>
      <c r="L63" s="9"/>
      <c r="M63" s="9"/>
      <c r="N63" s="9"/>
      <c r="O63" s="9"/>
      <c r="P63" s="9"/>
      <c r="Q63" s="9"/>
      <c r="R63" s="9"/>
    </row>
    <row r="64" spans="1:18" ht="15" customHeight="1">
      <c r="A64" s="9" t="s">
        <v>87</v>
      </c>
      <c r="B64" s="9"/>
      <c r="C64" s="9"/>
      <c r="D64" s="9"/>
      <c r="E64" s="9"/>
      <c r="F64" s="9"/>
      <c r="G64" s="9"/>
      <c r="H64" s="9"/>
      <c r="I64" s="9"/>
      <c r="J64" s="9"/>
      <c r="K64" s="9"/>
      <c r="L64" s="9"/>
      <c r="M64" s="9"/>
      <c r="N64" s="9"/>
      <c r="O64" s="9"/>
      <c r="P64" s="9"/>
      <c r="Q64" s="9"/>
      <c r="R64" s="9"/>
    </row>
    <row r="65" spans="1:18" ht="15" customHeight="1">
      <c r="A65" s="9" t="s">
        <v>281</v>
      </c>
      <c r="B65" s="9"/>
      <c r="C65" s="9"/>
      <c r="D65" s="9"/>
      <c r="E65" s="9"/>
      <c r="F65" s="9"/>
      <c r="G65" s="9"/>
      <c r="H65" s="9"/>
      <c r="I65" s="9"/>
      <c r="J65" s="9"/>
      <c r="K65" s="9"/>
      <c r="L65" s="9"/>
      <c r="M65" s="9"/>
      <c r="N65" s="9"/>
      <c r="O65" s="9"/>
      <c r="P65" s="9"/>
      <c r="Q65" s="9"/>
      <c r="R65" s="9"/>
    </row>
    <row r="66" spans="1:18" ht="15" customHeight="1">
      <c r="A66" s="9" t="s">
        <v>276</v>
      </c>
      <c r="B66" s="9"/>
      <c r="C66" s="9"/>
      <c r="D66" s="9"/>
      <c r="E66" s="9"/>
      <c r="F66" s="9"/>
      <c r="G66" s="9"/>
      <c r="H66" s="9"/>
      <c r="I66" s="9"/>
      <c r="J66" s="9"/>
      <c r="K66" s="9"/>
      <c r="L66" s="9"/>
      <c r="M66" s="9"/>
      <c r="N66" s="9"/>
      <c r="O66" s="9"/>
      <c r="P66" s="9"/>
      <c r="Q66" s="9"/>
      <c r="R66" s="9"/>
    </row>
    <row r="67" spans="1:18" ht="15" customHeight="1">
      <c r="A67" s="9" t="s">
        <v>88</v>
      </c>
      <c r="B67" s="9"/>
      <c r="C67" s="9"/>
      <c r="D67" s="9"/>
      <c r="E67" s="9"/>
      <c r="F67" s="9"/>
      <c r="G67" s="9"/>
      <c r="H67" s="9"/>
      <c r="I67" s="9"/>
      <c r="J67" s="9"/>
      <c r="K67" s="9"/>
      <c r="L67" s="9"/>
      <c r="M67" s="9"/>
      <c r="N67" s="9"/>
      <c r="O67" s="9"/>
      <c r="P67" s="9"/>
      <c r="Q67" s="9"/>
      <c r="R67" s="9"/>
    </row>
    <row r="68" ht="15" customHeight="1">
      <c r="A68" s="9" t="s">
        <v>75</v>
      </c>
    </row>
    <row r="69" ht="15" customHeight="1">
      <c r="A69" s="9" t="s">
        <v>282</v>
      </c>
    </row>
    <row r="70" ht="14.25">
      <c r="A70" s="198"/>
    </row>
  </sheetData>
  <sheetProtection/>
  <mergeCells count="24">
    <mergeCell ref="L2:N2"/>
    <mergeCell ref="O2:Q2"/>
    <mergeCell ref="A4:A6"/>
    <mergeCell ref="A7:A9"/>
    <mergeCell ref="A2:B3"/>
    <mergeCell ref="C2:E2"/>
    <mergeCell ref="F2:H2"/>
    <mergeCell ref="I2:K2"/>
    <mergeCell ref="A10:A12"/>
    <mergeCell ref="A13:A15"/>
    <mergeCell ref="A16:A18"/>
    <mergeCell ref="A19:A21"/>
    <mergeCell ref="A22:A24"/>
    <mergeCell ref="A25:A27"/>
    <mergeCell ref="A28:A30"/>
    <mergeCell ref="A31:A33"/>
    <mergeCell ref="A46:A48"/>
    <mergeCell ref="A52:A54"/>
    <mergeCell ref="A55:A57"/>
    <mergeCell ref="A34:A36"/>
    <mergeCell ref="A37:A39"/>
    <mergeCell ref="A40:A42"/>
    <mergeCell ref="A43:A45"/>
    <mergeCell ref="A49:A51"/>
  </mergeCells>
  <conditionalFormatting sqref="C16:D16 C19:D19 C22:D22 C25:D25 C28:D28 C31:D31 C34:D34 C37:D37 C40:D40 C43:D43 C13:D13 C36:E36 C52:Q52 F7:G7 F10:G10 F13:G13 F16:G16 F19:G19 F22:G22 F25:G25 F28:G28 F31:G31 F34:G34 F37:G37 F40:G40 F43:G43 I7:J7 I10:J10 I13:J13 I16:J16 I19:J19 I22:J22 I25:J25 I28:J28 I31:J31 I34:J34 I37:J37 I40:J40 I43:J43 I46:J46 L7:M7 L10:M10 L13:M13 L16:M16 L19:M19 L22:M22 L25:M25 L28:M28 L31:M31 L34:M34 L37:M37 L40:M40 L43:M43 L46:M46 O7:P7 O10:P10 O13:P13 O16:P16 O19:P19 O22:P22 O25:P25 O28:P28 O31:P31 O34:P34 O37:P37 O40:P40 O43:P43 O46:P46 C30:E30 C27:E27 C10:D10 C9:E9 C12:E12 C15:E15 C18:E18 C21:E21 C24:E24 C33:E33 C39:E39 C57:E57 C7:D7 C45:E45 C54:E54 C51:E51 C46:G46 C47:E48 C49:Q50 C4:Q6">
    <cfRule type="cellIs" priority="1" dxfId="4" operator="lessThan" stopIfTrue="1">
      <formula>1</formula>
    </cfRule>
  </conditionalFormatting>
  <conditionalFormatting sqref="C42">
    <cfRule type="expression" priority="2" dxfId="4" stopIfTrue="1">
      <formula>$C$40&lt;1</formula>
    </cfRule>
  </conditionalFormatting>
  <conditionalFormatting sqref="D42">
    <cfRule type="expression" priority="3" dxfId="4" stopIfTrue="1">
      <formula>$D$40&lt;1</formula>
    </cfRule>
  </conditionalFormatting>
  <conditionalFormatting sqref="E42">
    <cfRule type="expression" priority="4" dxfId="4" stopIfTrue="1">
      <formula>$E$40&lt;1</formula>
    </cfRule>
  </conditionalFormatting>
  <conditionalFormatting sqref="F51:Q51">
    <cfRule type="expression" priority="5" dxfId="4" stopIfTrue="1">
      <formula>$F$49&lt;1</formula>
    </cfRule>
  </conditionalFormatting>
  <printOptions/>
  <pageMargins left="0.787" right="0.787" top="0.984" bottom="0.984" header="0.512" footer="0.51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2012-03-22T11:51:01Z</cp:lastPrinted>
  <dcterms:created xsi:type="dcterms:W3CDTF">2004-09-29T07:34:16Z</dcterms:created>
  <dcterms:modified xsi:type="dcterms:W3CDTF">2012-06-14T08:20:28Z</dcterms:modified>
  <cp:category/>
  <cp:version/>
  <cp:contentType/>
  <cp:contentStatus/>
</cp:coreProperties>
</file>